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20"/>
  </bookViews>
  <sheets>
    <sheet name="部门收支总表" sheetId="1" r:id="rId1"/>
    <sheet name="部门收入总表" sheetId="14" r:id="rId2"/>
    <sheet name="部门支出总表" sheetId="15" r:id="rId3"/>
    <sheet name="财政拨款收支总表" sheetId="9" r:id="rId4"/>
    <sheet name="一般公共预算功能分类支出表" sheetId="2" r:id="rId5"/>
    <sheet name="部门一般公共预算经济分类支出表" sheetId="6" r:id="rId6"/>
    <sheet name="政府一般公共预算经济分类支出表" sheetId="18" r:id="rId7"/>
    <sheet name="政府性基金预算功能分类支出表" sheetId="3" r:id="rId8"/>
    <sheet name="政府性基金预算经济分类支出表" sheetId="16" r:id="rId9"/>
    <sheet name="三公经费支出表" sheetId="4" r:id="rId10"/>
    <sheet name="封面" sheetId="21" r:id="rId11"/>
  </sheets>
  <definedNames>
    <definedName name="_xlnm.Print_Area" localSheetId="1">部门收入总表!$A$6:$I$20</definedName>
    <definedName name="_xlnm.Print_Area" localSheetId="0">部门收支总表!$A$1:$F$34</definedName>
    <definedName name="_xlnm.Print_Area" localSheetId="5">部门一般公共预算经济分类支出表!$A$6:$C$52</definedName>
    <definedName name="_xlnm.Print_Area" localSheetId="2">部门支出总表!$A$6:$H$20</definedName>
    <definedName name="_xlnm.Print_Area" localSheetId="3">财政拨款收支总表!$A$1:$D$34</definedName>
    <definedName name="_xlnm.Print_Area" localSheetId="10">封面!$A$1:$T$15</definedName>
    <definedName name="_xlnm.Print_Area" localSheetId="9">三公经费支出表!$A$1:$C$10</definedName>
    <definedName name="_xlnm.Print_Area" localSheetId="4">一般公共预算功能分类支出表!$A$1:$C$20</definedName>
    <definedName name="_xlnm.Print_Area" localSheetId="7">政府性基金预算功能分类支出表!$A$1:$C$5</definedName>
    <definedName name="_xlnm.Print_Area" localSheetId="8">政府性基金预算经济分类支出表!$A$6:$C$52</definedName>
    <definedName name="_xlnm.Print_Area" localSheetId="6">政府一般公共预算经济分类支出表!$A$6:$C$50</definedName>
    <definedName name="_xlnm.Print_Titles" localSheetId="1">部门收入总表!$1:$5</definedName>
    <definedName name="_xlnm.Print_Titles" localSheetId="0">部门收支总表!$1:$5</definedName>
    <definedName name="_xlnm.Print_Titles" localSheetId="5">部门一般公共预算经济分类支出表!$1:$5</definedName>
    <definedName name="_xlnm.Print_Titles" localSheetId="2">部门支出总表!$1:$5</definedName>
    <definedName name="_xlnm.Print_Titles" localSheetId="10">封面!$1:$15</definedName>
    <definedName name="_xlnm.Print_Titles" localSheetId="4">一般公共预算功能分类支出表!$1:$5</definedName>
    <definedName name="_xlnm.Print_Titles" localSheetId="7">政府性基金预算功能分类支出表!$1:$5</definedName>
    <definedName name="_xlnm.Print_Titles" localSheetId="8">政府性基金预算经济分类支出表!$1:$5</definedName>
    <definedName name="_xlnm.Print_Titles" localSheetId="6">政府一般公共预算经济分类支出表!$1:$5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<sst xmlns="http://schemas.openxmlformats.org/spreadsheetml/2006/main" count="238">
  <si>
    <t>附表1:</t>
  </si>
  <si>
    <t>部门预算收支总表</t>
  </si>
  <si>
    <t>部门:拜泉县人民法院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</si>
  <si>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</si>
  <si>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</si>
  <si>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</si>
  <si>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</si>
  <si>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</si>
  <si>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</si>
  <si>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</si>
  <si>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</si>
  <si>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</si>
  <si>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</si>
  <si>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</si>
  <si>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</si>
  <si>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</si>
  <si>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</si>
  <si>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</si>
  <si>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</si>
  <si>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</si>
  <si>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</si>
  <si>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四、对企事业单位的补贴</t>
  </si>
  <si>
    <t>五、事业收入</t>
  </si>
  <si>
    <t>五、教育支出</t>
  </si>
  <si>
    <t>五、基本建设支出</t>
  </si>
  <si>
    <t>六、事业单位经营收入</t>
  </si>
  <si>
    <t>六、科学技术支出</t>
  </si>
  <si>
    <t>六、其他资本性支出</t>
  </si>
  <si>
    <t>七、其他收入</t>
  </si>
  <si>
    <t>七、文化体育与传媒支出</t>
  </si>
  <si>
    <t>七、事业单位经营支出</t>
  </si>
  <si>
    <t/>
  </si>
  <si>
    <t>八、社会保障和就业支出</t>
  </si>
  <si>
    <t>八、债务还本付息支出</t>
  </si>
  <si>
    <t>九、医疗卫生与计划生育支出</t>
  </si>
  <si>
    <t>九、其他支出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</si>
  <si>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</si>
  <si>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</si>
  <si>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</si>
  <si>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</si>
  <si>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</si>
  <si>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</si>
  <si>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</si>
  <si>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</si>
  <si>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</si>
  <si>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</si>
  <si>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</si>
  <si>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</si>
  <si>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</si>
  <si>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</si>
  <si>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</si>
  <si>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</si>
  <si>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</si>
  <si>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</si>
  <si>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</si>
  <si>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</si>
  <si>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</si>
  <si>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</si>
  <si>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</si>
  <si>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</si>
  <si>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</si>
  <si>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</si>
  <si>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</si>
  <si>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</si>
  <si>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</si>
  <si>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</si>
  <si>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</si>
  <si>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</si>
  <si>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204</t>
  </si>
  <si>
    <t>公共安全支出</t>
  </si>
  <si>
    <t xml:space="preserve">  20405</t>
  </si>
  <si>
    <t xml:space="preserve">  法院</t>
  </si>
  <si>
    <t xml:space="preserve">    2040501</t>
  </si>
  <si>
    <t xml:space="preserve">    行政运行（法院）</t>
  </si>
  <si>
    <t xml:space="preserve">    2040502</t>
  </si>
  <si>
    <t xml:space="preserve">    一般行政管理事务（法院）</t>
  </si>
  <si>
    <t>208</t>
  </si>
  <si>
    <t>社会保障和就业支出</t>
  </si>
  <si>
    <t xml:space="preserve">  20805</t>
  </si>
  <si>
    <t xml:space="preserve">  行政事业单位离退休</t>
  </si>
  <si>
    <t xml:space="preserve">    2080504</t>
  </si>
  <si>
    <t xml:space="preserve">    未归口管理的行政单位离退休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</si>
  <si>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</si>
  <si>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</si>
  <si>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</si>
  <si>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</si>
  <si>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</si>
  <si>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</si>
  <si>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</si>
  <si>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</si>
  <si>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</si>
  <si>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</si>
  <si>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</si>
  <si>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</si>
  <si>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</si>
  <si>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</si>
  <si>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>附表3:</t>
  </si>
  <si>
    <t>部门支出总表</t>
  </si>
  <si>
    <t>基本支出</t>
  </si>
  <si>
    <t>项目支出</t>
  </si>
  <si>
    <t>上缴上级支出</t>
  </si>
  <si>
    <t>对附属单位补助支出</t>
  </si>
  <si>
    <t>附表4:</t>
  </si>
  <si>
    <t>财政拨款收支总表</t>
  </si>
  <si>
    <t>一、经费拨款</t>
  </si>
  <si>
    <t>二、纳入预算管理的行政事业性收费</t>
  </si>
  <si>
    <t>三、专项收入</t>
  </si>
  <si>
    <t>四、国有资源有偿使用收入</t>
  </si>
  <si>
    <t>五、政府住房基金收入</t>
  </si>
  <si>
    <t>六、其它非税收入</t>
  </si>
  <si>
    <t>七、政府性基金</t>
  </si>
  <si>
    <t>八、国有资本经营收入</t>
  </si>
  <si>
    <t>附表5:</t>
  </si>
  <si>
    <t>一般公共预算功能分类支出表</t>
  </si>
  <si>
    <t>附表6:</t>
  </si>
  <si>
    <t>部门一般公共预算经济分类支出表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</si>
  <si>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</si>
  <si>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</si>
  <si>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</si>
  <si>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</si>
  <si>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</si>
  <si>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</si>
  <si>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</si>
  <si>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</si>
  <si>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</si>
  <si>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</si>
  <si>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</si>
  <si>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工伤保险</t>
  </si>
  <si>
    <t>其他工资福利支出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</si>
  <si>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</si>
  <si>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</si>
  <si>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</si>
  <si>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</si>
  <si>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</si>
  <si>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</si>
  <si>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</si>
  <si>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</si>
  <si>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</si>
  <si>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</si>
  <si>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</si>
  <si>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</si>
  <si>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</si>
  <si>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</si>
  <si>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</si>
  <si>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</si>
  <si>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</si>
  <si>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</si>
  <si>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</si>
  <si>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</si>
  <si>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</si>
  <si>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</si>
  <si>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</si>
  <si>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</si>
  <si>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</si>
  <si>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</si>
  <si>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</si>
  <si>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</si>
  <si>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</si>
  <si>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</si>
  <si>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</si>
  <si>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</si>
  <si>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</si>
  <si>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</si>
  <si>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</si>
  <si>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住房公积金</t>
  </si>
  <si>
    <t>提租补贴</t>
  </si>
  <si>
    <t>采暖补贴</t>
  </si>
  <si>
    <t>购房补贴</t>
  </si>
  <si>
    <t>其他对个人和家庭的补助支出</t>
  </si>
  <si>
    <t>--</t>
  </si>
  <si>
    <t>附表7:</t>
  </si>
  <si>
    <t>政府一般公共预算经济分类支出表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</si>
  <si>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</si>
  <si>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</si>
  <si>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工资津补贴</t>
  </si>
  <si>
    <t>社会保障缴费</t>
  </si>
  <si>
    <t>机关商品服务支出</t>
  </si>
  <si>
    <t>日常办公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</si>
  <si>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</si>
  <si>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</si>
  <si>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</si>
  <si>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</si>
  <si>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</si>
  <si>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</si>
  <si>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</si>
  <si>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对个人和家庭的补助</t>
  </si>
  <si>
    <t>社会福利和救助</t>
  </si>
  <si>
    <t>助学金</t>
  </si>
  <si>
    <t>生产补贴</t>
  </si>
  <si>
    <t>住房补贴</t>
  </si>
  <si>
    <t>离退休费</t>
  </si>
  <si>
    <t>其他对个人和家庭的补助</t>
  </si>
  <si>
    <t>对事业单位补助</t>
  </si>
  <si>
    <t>商品和服务支出</t>
  </si>
  <si>
    <t>其他资本性支出</t>
  </si>
  <si>
    <t>其他对事业单位补助</t>
  </si>
  <si>
    <t>对企业补助</t>
  </si>
  <si>
    <t>资本金注入</t>
  </si>
  <si>
    <t>费用补贴</t>
  </si>
  <si>
    <t>债务付息支出</t>
  </si>
  <si>
    <t>国内债务付息</t>
  </si>
  <si>
    <t>国外债务付息</t>
  </si>
  <si>
    <t>债务还本支出</t>
  </si>
  <si>
    <t>国内债务还本</t>
  </si>
  <si>
    <t>国外债务还本</t>
  </si>
  <si>
    <t>基本建设支出</t>
  </si>
  <si>
    <t>房屋建筑物构建</t>
  </si>
  <si>
    <t>基础设施建设</t>
  </si>
  <si>
    <t>公务用车购置</t>
  </si>
  <si>
    <t>设备购置</t>
  </si>
  <si>
    <t>大型修缮</t>
  </si>
  <si>
    <t>其他基本建设支出</t>
  </si>
  <si>
    <t>机关其他资本性支出</t>
  </si>
  <si>
    <t>股权投资</t>
  </si>
  <si>
    <t>其他支出</t>
  </si>
  <si>
    <t>预备费</t>
  </si>
  <si>
    <t>附表8:</t>
  </si>
  <si>
    <t>政府性基金预算功能分类支出表</t>
  </si>
  <si>
    <t>部门：拜泉县人民法院</t>
  </si>
  <si>
    <t>附表9:</t>
  </si>
  <si>
    <t>政府性基金预算经济分类支出表</t>
  </si>
  <si>
    <t>附表10:</t>
  </si>
  <si>
    <t>一般公共预算“三公”经费支出表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</si>
  <si>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</si>
  <si>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</si>
  <si>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</si>
  <si>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</si>
  <si>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</si>
  <si>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</si>
  <si>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</si>
  <si>
    <t>黑龙江省</t>
  </si>
  <si>
    <t>拜泉县人民法院</t>
  </si>
  <si>
    <t>2017年部门预算</t>
  </si>
  <si>
    <t>报送省财政厅日期：  2016年   9   月  25  日</t>
  </si>
  <si>
    <t>省财政厅批复日期：  2017年       月      日</t>
  </si>
  <si>
    <t>编报单位：</t>
  </si>
  <si>
    <t>审批单位：黑龙江省财政厅</t>
  </si>
  <si>
    <t>总计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</si>
</sst>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 "/>
    <numFmt numFmtId="178" formatCode="00"/>
    <numFmt numFmtId="179" formatCode="#,##0.00_);[Red]\(#,##0.00\)"/>
  </numFmts>
  <fonts count="32">
    <font>
      <sz val="9"/>
      <name val="宋体"/>
      <charset val="134"/>
    </font>
    <font>
      <b/>
      <sz val="18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Arial"/>
      <charset val="0"/>
    </font>
    <font>
      <sz val="22"/>
      <name val="华文中宋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/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/>
    <xf numFmtId="0" fontId="0" fillId="3" borderId="2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11" borderId="25" applyNumberFormat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30" fillId="13" borderId="2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123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>
      <alignment horizontal="left" vertical="top"/>
    </xf>
    <xf numFmtId="0" fontId="5" fillId="2" borderId="0" xfId="0" applyNumberFormat="1" applyFont="1" applyFill="1" applyAlignment="1" applyProtection="1">
      <alignment horizontal="left" vertical="top"/>
    </xf>
    <xf numFmtId="0" fontId="5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4" fontId="6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5" fillId="0" borderId="0" xfId="0" applyFont="1" applyAlignment="1">
      <alignment vertical="top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178" fontId="1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179" fontId="9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right" vertical="center" wrapText="1"/>
    </xf>
    <xf numFmtId="0" fontId="9" fillId="0" borderId="8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177" fontId="9" fillId="0" borderId="3" xfId="0" applyNumberFormat="1" applyFont="1" applyFill="1" applyBorder="1" applyAlignment="1">
      <alignment horizontal="right"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77" fontId="9" fillId="0" borderId="11" xfId="0" applyNumberFormat="1" applyFont="1" applyFill="1" applyBorder="1" applyAlignment="1">
      <alignment horizontal="right" vertical="center"/>
    </xf>
    <xf numFmtId="177" fontId="9" fillId="0" borderId="12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Border="1"/>
    <xf numFmtId="0" fontId="0" fillId="0" borderId="13" xfId="0" applyBorder="1"/>
    <xf numFmtId="0" fontId="0" fillId="0" borderId="0" xfId="0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 wrapText="1"/>
    </xf>
    <xf numFmtId="0" fontId="9" fillId="0" borderId="3" xfId="0" applyNumberFormat="1" applyFont="1" applyBorder="1" applyAlignment="1">
      <alignment horizontal="centerContinuous" vertical="center"/>
    </xf>
    <xf numFmtId="0" fontId="9" fillId="0" borderId="3" xfId="0" applyNumberFormat="1" applyFont="1" applyFill="1" applyBorder="1" applyAlignment="1" applyProtection="1">
      <alignment horizontal="centerContinuous" vertical="center"/>
    </xf>
    <xf numFmtId="49" fontId="9" fillId="0" borderId="7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top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vertical="center"/>
    </xf>
    <xf numFmtId="49" fontId="0" fillId="0" borderId="0" xfId="0" applyNumberFormat="1" applyFill="1"/>
    <xf numFmtId="0" fontId="11" fillId="0" borderId="0" xfId="0" applyFont="1"/>
    <xf numFmtId="0" fontId="9" fillId="0" borderId="0" xfId="0" applyFont="1"/>
    <xf numFmtId="0" fontId="9" fillId="0" borderId="0" xfId="0" applyFont="1" applyFill="1"/>
    <xf numFmtId="0" fontId="7" fillId="0" borderId="0" xfId="0" applyNumberFormat="1" applyFont="1" applyFill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3" xfId="13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179" fontId="9" fillId="0" borderId="16" xfId="0" applyNumberFormat="1" applyFont="1" applyFill="1" applyBorder="1" applyAlignment="1">
      <alignment horizontal="right" vertical="center"/>
    </xf>
    <xf numFmtId="39" fontId="9" fillId="0" borderId="16" xfId="0" applyNumberFormat="1" applyFont="1" applyFill="1" applyBorder="1" applyAlignment="1">
      <alignment horizontal="right" vertical="center"/>
    </xf>
    <xf numFmtId="0" fontId="9" fillId="0" borderId="16" xfId="0" applyFont="1" applyFill="1" applyBorder="1"/>
    <xf numFmtId="39" fontId="9" fillId="0" borderId="16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vertical="center"/>
    </xf>
    <xf numFmtId="0" fontId="9" fillId="0" borderId="16" xfId="0" applyFont="1" applyFill="1" applyBorder="1" applyAlignment="1">
      <alignment horizontal="left" vertical="center"/>
    </xf>
    <xf numFmtId="0" fontId="0" fillId="0" borderId="16" xfId="0" applyFill="1" applyBorder="1"/>
    <xf numFmtId="0" fontId="9" fillId="0" borderId="16" xfId="0" applyFont="1" applyBorder="1" applyAlignment="1">
      <alignment vertical="center"/>
    </xf>
    <xf numFmtId="0" fontId="0" fillId="0" borderId="16" xfId="0" applyBorder="1"/>
    <xf numFmtId="177" fontId="9" fillId="0" borderId="16" xfId="0" applyNumberFormat="1" applyFont="1" applyFill="1" applyBorder="1" applyAlignment="1">
      <alignment horizontal="right" vertical="center"/>
    </xf>
    <xf numFmtId="177" fontId="9" fillId="0" borderId="16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centerContinuous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7" xfId="51" applyNumberFormat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179" fontId="9" fillId="0" borderId="15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7" fontId="9" fillId="0" borderId="3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77" fontId="9" fillId="0" borderId="3" xfId="0" applyNumberFormat="1" applyFont="1" applyFill="1" applyBorder="1"/>
    <xf numFmtId="179" fontId="9" fillId="0" borderId="16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horizontal="left" vertical="center"/>
    </xf>
    <xf numFmtId="177" fontId="0" fillId="0" borderId="3" xfId="0" applyNumberFormat="1" applyFill="1" applyBorder="1"/>
    <xf numFmtId="176" fontId="9" fillId="0" borderId="16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left" vertical="center"/>
    </xf>
    <xf numFmtId="177" fontId="0" fillId="0" borderId="3" xfId="0" applyNumberFormat="1" applyBorder="1"/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/>
  <colors>
    <mruColors>
      <color rgb="00FFFFFF"/>
      <color rgb="00CCCC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showGridLines="0" showZeros="0" tabSelected="1" workbookViewId="0">
      <selection activeCell="A1" sqref="A1"/>
    </sheetView>
  </sheetViews>
  <sheetFormatPr defaultColWidth="9.16666666666667" defaultRowHeight="16.15" customHeight="1" outlineLevelCol="5"/>
  <cols>
    <col min="1" max="1" width="36.6666666666667" customWidth="1"/>
    <col min="2" max="2" width="27.6666666666667" customWidth="1"/>
    <col min="3" max="3" width="38.6666666666667" customWidth="1"/>
    <col min="4" max="4" width="25.1666666666667" customWidth="1"/>
    <col min="5" max="5" width="43" customWidth="1"/>
    <col min="6" max="6" width="22.6666666666667" customWidth="1"/>
  </cols>
  <sheetData>
    <row r="1" s="38" customFormat="1" ht="19.5" customHeight="1" spans="1:4">
      <c r="A1" s="84" t="s">
        <v>0</v>
      </c>
      <c r="B1" s="41"/>
      <c r="C1" s="41"/>
      <c r="D1" s="41"/>
    </row>
    <row r="2" s="81" customFormat="1" ht="31.5" customHeight="1" spans="1:6">
      <c r="A2" s="42" t="s">
        <v>1</v>
      </c>
      <c r="B2" s="42"/>
      <c r="C2" s="42"/>
      <c r="D2" s="42"/>
      <c r="E2" s="42"/>
      <c r="F2" s="42"/>
    </row>
    <row r="3" s="82" customFormat="1" ht="22.5" customHeight="1" spans="1:6">
      <c r="A3" s="85" t="s">
        <v>2</v>
      </c>
      <c r="B3" s="86"/>
      <c r="C3" s="86"/>
      <c r="D3" s="41"/>
      <c r="F3" s="28" t="s">
        <v>3</v>
      </c>
    </row>
    <row r="4" s="82" customFormat="1" ht="22.5" customHeight="1" spans="1:6">
      <c r="A4" s="29" t="s">
        <v>4</v>
      </c>
      <c r="B4" s="29"/>
      <c r="C4" s="109" t="s">
        <v>5</v>
      </c>
      <c r="D4" s="110"/>
      <c r="E4" s="110"/>
      <c r="F4" s="111"/>
    </row>
    <row r="5" s="82" customFormat="1" ht="22.5" customHeight="1" spans="1:6">
      <c r="A5" s="87" t="s">
        <v>6</v>
      </c>
      <c r="B5" s="87" t="s">
        <v>7</v>
      </c>
      <c r="C5" s="87" t="s">
        <v>8</v>
      </c>
      <c r="D5" s="87" t="s">
        <v>7</v>
      </c>
      <c r="E5" s="112" t="s">
        <v>9</v>
      </c>
      <c r="F5" s="112" t="s">
        <v>7</v>
      </c>
    </row>
    <row r="6" s="83" customFormat="1" ht="22.5" customHeight="1" spans="1:6">
      <c r="A6" s="89" t="s">
        <v>10</v>
      </c>
      <c r="B6" s="100">
        <v>1829</v>
      </c>
      <c r="C6" s="89" t="s">
        <v>11</v>
      </c>
      <c r="D6" s="100">
        <v>0</v>
      </c>
      <c r="E6" s="52" t="s">
        <v>12</v>
      </c>
      <c r="F6" s="113">
        <v>712.65</v>
      </c>
    </row>
    <row r="7" s="83" customFormat="1" ht="22.5" customHeight="1" spans="1:6">
      <c r="A7" s="89" t="s">
        <v>13</v>
      </c>
      <c r="B7" s="100">
        <v>0</v>
      </c>
      <c r="C7" s="89" t="s">
        <v>14</v>
      </c>
      <c r="D7" s="100">
        <v>0</v>
      </c>
      <c r="E7" s="52" t="s">
        <v>15</v>
      </c>
      <c r="F7" s="113">
        <v>706.29</v>
      </c>
    </row>
    <row r="8" s="83" customFormat="1" ht="22.5" customHeight="1" spans="1:6">
      <c r="A8" s="89" t="s">
        <v>16</v>
      </c>
      <c r="B8" s="100">
        <v>0</v>
      </c>
      <c r="C8" s="89" t="s">
        <v>17</v>
      </c>
      <c r="D8" s="100">
        <v>0</v>
      </c>
      <c r="E8" s="52" t="s">
        <v>18</v>
      </c>
      <c r="F8" s="113">
        <v>364.46</v>
      </c>
    </row>
    <row r="9" s="83" customFormat="1" ht="22.5" customHeight="1" spans="1:6">
      <c r="A9" s="114" t="s">
        <v>19</v>
      </c>
      <c r="B9" s="100">
        <v>0</v>
      </c>
      <c r="C9" s="89" t="s">
        <v>20</v>
      </c>
      <c r="D9" s="100">
        <v>1413.82</v>
      </c>
      <c r="E9" s="52" t="s">
        <v>21</v>
      </c>
      <c r="F9" s="113">
        <v>0</v>
      </c>
    </row>
    <row r="10" s="83" customFormat="1" ht="22.5" customHeight="1" spans="1:6">
      <c r="A10" s="89" t="s">
        <v>22</v>
      </c>
      <c r="B10" s="100">
        <v>0</v>
      </c>
      <c r="C10" s="89" t="s">
        <v>23</v>
      </c>
      <c r="D10" s="100">
        <v>0</v>
      </c>
      <c r="E10" s="52" t="s">
        <v>24</v>
      </c>
      <c r="F10" s="113">
        <v>0</v>
      </c>
    </row>
    <row r="11" s="83" customFormat="1" ht="22.5" customHeight="1" spans="1:6">
      <c r="A11" s="89" t="s">
        <v>25</v>
      </c>
      <c r="B11" s="99">
        <v>0</v>
      </c>
      <c r="C11" s="89" t="s">
        <v>26</v>
      </c>
      <c r="D11" s="100">
        <v>0</v>
      </c>
      <c r="E11" s="52" t="s">
        <v>27</v>
      </c>
      <c r="F11" s="113">
        <v>45.6</v>
      </c>
    </row>
    <row r="12" s="83" customFormat="1" ht="22.5" customHeight="1" spans="1:6">
      <c r="A12" s="89" t="s">
        <v>28</v>
      </c>
      <c r="B12" s="99">
        <v>0</v>
      </c>
      <c r="C12" s="89" t="s">
        <v>29</v>
      </c>
      <c r="D12" s="100">
        <v>0</v>
      </c>
      <c r="E12" s="52" t="s">
        <v>30</v>
      </c>
      <c r="F12" s="113">
        <v>0</v>
      </c>
    </row>
    <row r="13" s="83" customFormat="1" ht="22.5" customHeight="1" spans="1:6">
      <c r="A13" s="89" t="s">
        <v>31</v>
      </c>
      <c r="B13" s="91"/>
      <c r="C13" s="89" t="s">
        <v>32</v>
      </c>
      <c r="D13" s="100">
        <v>156.33</v>
      </c>
      <c r="E13" s="52" t="s">
        <v>33</v>
      </c>
      <c r="F13" s="113">
        <v>0</v>
      </c>
    </row>
    <row r="14" s="83" customFormat="1" ht="24" customHeight="1" spans="1:6">
      <c r="A14" s="89" t="s">
        <v>31</v>
      </c>
      <c r="B14" s="91"/>
      <c r="C14" s="89" t="s">
        <v>34</v>
      </c>
      <c r="D14" s="100">
        <v>65.53</v>
      </c>
      <c r="E14" s="52" t="s">
        <v>35</v>
      </c>
      <c r="F14" s="113">
        <v>0</v>
      </c>
    </row>
    <row r="15" s="83" customFormat="1" ht="24" customHeight="1" spans="1:6">
      <c r="A15" s="92"/>
      <c r="B15" s="93"/>
      <c r="C15" s="89" t="s">
        <v>36</v>
      </c>
      <c r="D15" s="100">
        <v>0</v>
      </c>
      <c r="E15" s="52"/>
      <c r="F15" s="115"/>
    </row>
    <row r="16" s="83" customFormat="1" ht="24" customHeight="1" spans="1:6">
      <c r="A16" s="92"/>
      <c r="B16" s="93"/>
      <c r="C16" s="89" t="s">
        <v>37</v>
      </c>
      <c r="D16" s="100">
        <v>0</v>
      </c>
      <c r="E16" s="52"/>
      <c r="F16" s="115"/>
    </row>
    <row r="17" s="83" customFormat="1" ht="24" customHeight="1" spans="1:6">
      <c r="A17" s="92"/>
      <c r="B17" s="93"/>
      <c r="C17" s="89" t="s">
        <v>38</v>
      </c>
      <c r="D17" s="116">
        <v>0</v>
      </c>
      <c r="E17" s="52"/>
      <c r="F17" s="115"/>
    </row>
    <row r="18" s="83" customFormat="1" ht="24" customHeight="1" spans="1:6">
      <c r="A18" s="92"/>
      <c r="B18" s="91"/>
      <c r="C18" s="89" t="s">
        <v>39</v>
      </c>
      <c r="D18" s="116">
        <v>0</v>
      </c>
      <c r="E18" s="52"/>
      <c r="F18" s="115"/>
    </row>
    <row r="19" s="83" customFormat="1" ht="24" customHeight="1" spans="1:6">
      <c r="A19" s="92"/>
      <c r="B19" s="93"/>
      <c r="C19" s="89" t="s">
        <v>40</v>
      </c>
      <c r="D19" s="116">
        <v>0</v>
      </c>
      <c r="E19" s="52"/>
      <c r="F19" s="115"/>
    </row>
    <row r="20" s="1" customFormat="1" ht="24" customHeight="1" spans="1:6">
      <c r="A20" s="92"/>
      <c r="B20" s="91"/>
      <c r="C20" s="94" t="s">
        <v>41</v>
      </c>
      <c r="D20" s="100">
        <v>0</v>
      </c>
      <c r="E20" s="117"/>
      <c r="F20" s="118"/>
    </row>
    <row r="21" s="1" customFormat="1" ht="24" customHeight="1" spans="1:6">
      <c r="A21" s="92"/>
      <c r="B21" s="91"/>
      <c r="C21" s="94" t="s">
        <v>42</v>
      </c>
      <c r="D21" s="100">
        <v>0</v>
      </c>
      <c r="E21" s="117"/>
      <c r="F21" s="118"/>
    </row>
    <row r="22" s="1" customFormat="1" ht="24" customHeight="1" spans="1:6">
      <c r="A22" s="92"/>
      <c r="B22" s="91"/>
      <c r="C22" s="95" t="s">
        <v>43</v>
      </c>
      <c r="D22" s="100">
        <v>0</v>
      </c>
      <c r="E22" s="117"/>
      <c r="F22" s="118"/>
    </row>
    <row r="23" s="1" customFormat="1" ht="24" customHeight="1" spans="1:6">
      <c r="A23" s="92"/>
      <c r="B23" s="91"/>
      <c r="C23" s="94" t="s">
        <v>44</v>
      </c>
      <c r="D23" s="100">
        <v>0</v>
      </c>
      <c r="E23" s="117"/>
      <c r="F23" s="118"/>
    </row>
    <row r="24" s="1" customFormat="1" ht="24" customHeight="1" spans="1:6">
      <c r="A24" s="92"/>
      <c r="B24" s="91"/>
      <c r="C24" s="94" t="s">
        <v>45</v>
      </c>
      <c r="D24" s="100">
        <v>193.32</v>
      </c>
      <c r="E24" s="117"/>
      <c r="F24" s="118"/>
    </row>
    <row r="25" s="1" customFormat="1" ht="24" customHeight="1" spans="1:6">
      <c r="A25" s="92"/>
      <c r="B25" s="91"/>
      <c r="C25" s="94" t="s">
        <v>46</v>
      </c>
      <c r="D25" s="100">
        <v>0</v>
      </c>
      <c r="E25" s="117"/>
      <c r="F25" s="118"/>
    </row>
    <row r="26" s="1" customFormat="1" ht="24" customHeight="1" spans="1:6">
      <c r="A26" s="92"/>
      <c r="B26" s="91"/>
      <c r="C26" s="94" t="s">
        <v>47</v>
      </c>
      <c r="D26" s="119">
        <v>0</v>
      </c>
      <c r="E26" s="117"/>
      <c r="F26" s="118"/>
    </row>
    <row r="27" s="1" customFormat="1" ht="24" customHeight="1" spans="1:6">
      <c r="A27" s="92"/>
      <c r="B27" s="91"/>
      <c r="C27" s="94" t="s">
        <v>48</v>
      </c>
      <c r="D27" s="119">
        <v>0</v>
      </c>
      <c r="E27" s="117"/>
      <c r="F27" s="118"/>
    </row>
    <row r="28" s="1" customFormat="1" ht="24" customHeight="1" spans="1:6">
      <c r="A28" s="89"/>
      <c r="B28" s="91"/>
      <c r="C28" s="94" t="s">
        <v>49</v>
      </c>
      <c r="D28" s="119">
        <v>0</v>
      </c>
      <c r="E28" s="117"/>
      <c r="F28" s="118"/>
    </row>
    <row r="29" s="1" customFormat="1" ht="24" customHeight="1" spans="1:6">
      <c r="A29" s="89"/>
      <c r="B29" s="96"/>
      <c r="C29" s="94" t="s">
        <v>50</v>
      </c>
      <c r="D29" s="119">
        <v>0</v>
      </c>
      <c r="E29" s="117"/>
      <c r="F29" s="118"/>
    </row>
    <row r="30" s="1" customFormat="1" ht="24" customHeight="1" spans="1:6">
      <c r="A30" s="89"/>
      <c r="B30" s="96"/>
      <c r="C30" s="94" t="s">
        <v>51</v>
      </c>
      <c r="D30" s="100">
        <v>0</v>
      </c>
      <c r="E30" s="117"/>
      <c r="F30" s="118"/>
    </row>
    <row r="31" s="1" customFormat="1" ht="24" customHeight="1" spans="1:6">
      <c r="A31" s="89"/>
      <c r="B31" s="96"/>
      <c r="C31" s="94" t="s">
        <v>52</v>
      </c>
      <c r="D31" s="100">
        <v>0</v>
      </c>
      <c r="E31" s="117"/>
      <c r="F31" s="118"/>
    </row>
    <row r="32" s="1" customFormat="1" ht="24" customHeight="1" spans="1:6">
      <c r="A32" s="89"/>
      <c r="B32" s="96"/>
      <c r="C32" s="94" t="s">
        <v>53</v>
      </c>
      <c r="D32" s="100">
        <v>0</v>
      </c>
      <c r="E32" s="117"/>
      <c r="F32" s="118"/>
    </row>
    <row r="33" ht="24" customHeight="1" spans="1:6">
      <c r="A33" s="97"/>
      <c r="B33" s="98"/>
      <c r="C33" s="97"/>
      <c r="D33" s="91"/>
      <c r="E33" s="120"/>
      <c r="F33" s="121"/>
    </row>
    <row r="34" s="1" customFormat="1" ht="24" customHeight="1" spans="1:6">
      <c r="A34" s="89" t="s">
        <v>54</v>
      </c>
      <c r="B34" s="99">
        <v>1829</v>
      </c>
      <c r="C34" s="89" t="s">
        <v>55</v>
      </c>
      <c r="D34" s="100">
        <v>1829</v>
      </c>
      <c r="E34" s="122" t="s">
        <v>55</v>
      </c>
      <c r="F34" s="50">
        <v>1829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40.5" style="23" customWidth="1"/>
    <col min="2" max="2" width="34.5" style="23" customWidth="1"/>
    <col min="3" max="3" width="36.6666666666667" style="23" customWidth="1"/>
    <col min="4" max="16384" width="7.83333333333333" style="23"/>
  </cols>
  <sheetData>
    <row r="1" ht="19.5" customHeight="1" spans="1:1">
      <c r="A1" s="24" t="s">
        <v>221</v>
      </c>
    </row>
    <row r="2" ht="31.5" customHeight="1" spans="1:7">
      <c r="A2" s="25" t="s">
        <v>222</v>
      </c>
      <c r="B2" s="25"/>
      <c r="C2" s="25"/>
      <c r="D2" s="26"/>
      <c r="E2" s="26"/>
      <c r="F2" s="26"/>
      <c r="G2" s="26"/>
    </row>
    <row r="3" ht="22.5" customHeight="1" spans="1:3">
      <c r="A3" s="27" t="s">
        <v>2</v>
      </c>
      <c r="C3" s="28" t="s">
        <v>3</v>
      </c>
    </row>
    <row r="4" ht="43.5" customHeight="1" spans="1:6">
      <c r="A4" s="29"/>
      <c r="B4" s="30" t="s">
        <v>223</v>
      </c>
      <c r="C4" s="31" t="s">
        <v>224</v>
      </c>
      <c r="F4" s="22"/>
    </row>
    <row r="5" s="22" customFormat="1" ht="33" customHeight="1" spans="1:3">
      <c r="A5" s="32" t="s">
        <v>225</v>
      </c>
      <c r="B5" s="33">
        <v>107.37</v>
      </c>
      <c r="C5" s="34"/>
    </row>
    <row r="6" s="22" customFormat="1" ht="33.75" customHeight="1" spans="1:3">
      <c r="A6" s="35" t="s">
        <v>226</v>
      </c>
      <c r="B6" s="36">
        <v>0</v>
      </c>
      <c r="C6" s="37"/>
    </row>
    <row r="7" s="22" customFormat="1" ht="33.75" customHeight="1" spans="1:3">
      <c r="A7" s="35" t="s">
        <v>181</v>
      </c>
      <c r="B7" s="36">
        <v>0</v>
      </c>
      <c r="C7" s="37"/>
    </row>
    <row r="8" s="22" customFormat="1" ht="33.75" customHeight="1" spans="1:3">
      <c r="A8" s="35" t="s">
        <v>227</v>
      </c>
      <c r="B8" s="36">
        <v>107.37</v>
      </c>
      <c r="C8" s="37"/>
    </row>
    <row r="9" s="22" customFormat="1" ht="33.75" customHeight="1" spans="1:3">
      <c r="A9" s="32" t="s">
        <v>228</v>
      </c>
      <c r="B9" s="36">
        <v>107.37</v>
      </c>
      <c r="C9" s="37"/>
    </row>
    <row r="10" s="22" customFormat="1" ht="33.75" customHeight="1" spans="1:3">
      <c r="A10" s="32" t="s">
        <v>229</v>
      </c>
      <c r="B10" s="36">
        <v>0</v>
      </c>
      <c r="C10" s="37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1"/>
      <c r="B1" s="2" t="s">
        <v>230</v>
      </c>
      <c r="C1" s="3"/>
      <c r="D1" s="3"/>
      <c r="E1" s="4"/>
      <c r="G1" s="1"/>
    </row>
    <row r="2" ht="63.75" customHeight="1" spans="6:19">
      <c r="F2" s="1"/>
      <c r="I2" s="1"/>
      <c r="J2" s="1"/>
      <c r="K2" s="1"/>
      <c r="Q2" s="1"/>
      <c r="R2" s="1"/>
      <c r="S2" s="1"/>
    </row>
    <row r="3" ht="56.25" customHeight="1" spans="1:20">
      <c r="A3" s="5" t="s">
        <v>231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44.25" customHeight="1" spans="3:15">
      <c r="C4" s="6"/>
      <c r="D4" s="6"/>
      <c r="E4" s="6"/>
      <c r="F4" s="6"/>
      <c r="G4" s="6"/>
      <c r="H4" s="6"/>
      <c r="I4" s="6"/>
      <c r="J4" s="6"/>
      <c r="K4" s="19"/>
      <c r="L4" s="19"/>
      <c r="M4" s="19"/>
      <c r="N4" s="9"/>
      <c r="O4" s="9"/>
    </row>
    <row r="5" ht="45.75" customHeight="1" spans="1:22">
      <c r="A5" s="7" t="s">
        <v>232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1"/>
      <c r="V5" s="21"/>
    </row>
    <row r="6" ht="90.75" customHeight="1" spans="13:18">
      <c r="M6" s="1"/>
      <c r="N6" s="1"/>
      <c r="R6" s="1"/>
    </row>
    <row r="7" ht="36" customHeight="1" spans="3:21">
      <c r="C7" s="8"/>
      <c r="D7" s="9"/>
      <c r="E7" s="10"/>
      <c r="F7" s="11" t="s">
        <v>233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2"/>
      <c r="U7" s="12"/>
    </row>
    <row r="8" ht="25.5" customHeight="1" spans="3:22">
      <c r="C8" s="8"/>
      <c r="D8" s="8"/>
      <c r="E8" s="10"/>
      <c r="F8" s="11" t="s">
        <v>234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ht="12.75" customHeight="1" spans="7:22">
      <c r="G9" s="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12.75" customHeight="1" spans="6:11">
      <c r="F10" s="1"/>
      <c r="G10" s="1"/>
      <c r="J10" s="1"/>
      <c r="K10" s="1"/>
    </row>
    <row r="11" ht="12.75" customHeight="1"/>
    <row r="12" ht="12.75" customHeight="1"/>
    <row r="13" ht="12.75" customHeight="1"/>
    <row r="14" ht="12.75" customHeight="1" spans="8:8">
      <c r="H14" s="1"/>
    </row>
    <row r="15" ht="126" customHeight="1" spans="3:14">
      <c r="C15" s="13" t="s">
        <v>235</v>
      </c>
      <c r="D15" s="13"/>
      <c r="E15" s="13"/>
      <c r="F15" s="14" t="str">
        <f>A3</f>
        <v>拜泉县人民法院</v>
      </c>
      <c r="G15" s="15"/>
      <c r="H15" s="15"/>
      <c r="I15" s="15"/>
      <c r="J15" s="15"/>
      <c r="K15" s="15"/>
      <c r="L15" s="15"/>
      <c r="N15" s="20" t="s">
        <v>236</v>
      </c>
    </row>
    <row r="16" ht="12.75" customHeight="1" spans="6:10">
      <c r="F16" s="1"/>
      <c r="G16" s="1"/>
      <c r="H16" s="1"/>
      <c r="I16" s="1"/>
      <c r="J16" s="1"/>
    </row>
    <row r="17" ht="12.75" customHeight="1" spans="1:18">
      <c r="A17" s="1"/>
      <c r="G17" s="1"/>
      <c r="R17" s="1"/>
    </row>
    <row r="18" ht="12.75" customHeight="1" spans="1:2">
      <c r="A18" s="16"/>
      <c r="B18" s="1"/>
    </row>
    <row r="19" ht="12.75" customHeight="1" spans="1:4">
      <c r="A19" s="17"/>
      <c r="B19" s="1"/>
      <c r="C19" s="1"/>
      <c r="D19" s="1"/>
    </row>
    <row r="20" ht="12.75" customHeight="1" spans="1:4">
      <c r="A20" s="18" t="s">
        <v>237</v>
      </c>
      <c r="B20" s="1"/>
      <c r="C20" s="1"/>
      <c r="D20" s="1"/>
    </row>
    <row r="21" ht="12.75" customHeight="1" spans="1:4">
      <c r="A21" s="1"/>
      <c r="B21" s="1"/>
      <c r="C21" s="1"/>
      <c r="D21" s="1"/>
    </row>
    <row r="22" ht="12.75" customHeight="1" spans="2:5">
      <c r="B22" s="1"/>
      <c r="C22" s="1"/>
      <c r="D22" s="1"/>
      <c r="E22" s="1"/>
    </row>
    <row r="23" ht="12.75" customHeight="1" spans="2:5">
      <c r="B23" s="1"/>
      <c r="C23" s="1"/>
      <c r="D23" s="1"/>
      <c r="E23" s="1"/>
    </row>
    <row r="24" ht="12.75" customHeight="1" spans="4:5">
      <c r="D24" s="1"/>
      <c r="E24" s="1"/>
    </row>
    <row r="25" ht="12.75" customHeight="1" spans="6:6">
      <c r="F25" s="1"/>
    </row>
    <row r="26" ht="12.75" customHeight="1" spans="6:7">
      <c r="F26" s="1"/>
      <c r="G26" s="1"/>
    </row>
    <row r="27" ht="12.75" customHeight="1" spans="7:7">
      <c r="G27" s="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1.18055555555556" right="0.786805555555556" top="0.786805555555556" bottom="0.786805555555556" header="0.511805555555556" footer="0.511805555555556"/>
  <pageSetup paperSize="9" scale="80" fitToHeight="100" orientation="landscape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6.1666666666667" customWidth="1"/>
    <col min="2" max="2" width="62.8333333333333" customWidth="1"/>
    <col min="3" max="9" width="19.5" customWidth="1"/>
  </cols>
  <sheetData>
    <row r="1" s="38" customFormat="1" ht="19.5" customHeight="1" spans="1:3">
      <c r="A1" s="24" t="s">
        <v>56</v>
      </c>
      <c r="B1" s="41"/>
      <c r="C1" s="41"/>
    </row>
    <row r="2" ht="31.5" customHeight="1" spans="1:9">
      <c r="A2" s="101" t="s">
        <v>57</v>
      </c>
      <c r="B2" s="101"/>
      <c r="C2" s="101"/>
      <c r="D2" s="9"/>
      <c r="E2" s="9"/>
      <c r="F2" s="9"/>
      <c r="G2" s="9"/>
      <c r="H2" s="9"/>
      <c r="I2" s="9"/>
    </row>
    <row r="3" s="38" customFormat="1" ht="22.5" customHeight="1" spans="1:9">
      <c r="A3" s="43" t="s">
        <v>2</v>
      </c>
      <c r="I3" s="41" t="s">
        <v>3</v>
      </c>
    </row>
    <row r="4" s="38" customFormat="1" ht="32.25" customHeight="1" spans="1:9">
      <c r="A4" s="44" t="s">
        <v>58</v>
      </c>
      <c r="B4" s="44" t="s">
        <v>59</v>
      </c>
      <c r="C4" s="102" t="s">
        <v>60</v>
      </c>
      <c r="D4" s="103" t="s">
        <v>61</v>
      </c>
      <c r="E4" s="103" t="s">
        <v>62</v>
      </c>
      <c r="F4" s="103" t="s">
        <v>63</v>
      </c>
      <c r="G4" s="103" t="s">
        <v>64</v>
      </c>
      <c r="H4" s="103" t="s">
        <v>65</v>
      </c>
      <c r="I4" s="108" t="s">
        <v>66</v>
      </c>
    </row>
    <row r="5" s="39" customFormat="1" ht="20.25" customHeight="1" spans="1:9">
      <c r="A5" s="29" t="s">
        <v>67</v>
      </c>
      <c r="B5" s="29" t="s">
        <v>67</v>
      </c>
      <c r="C5" s="102">
        <v>1</v>
      </c>
      <c r="D5" s="103">
        <v>2</v>
      </c>
      <c r="E5" s="103">
        <v>3</v>
      </c>
      <c r="F5" s="103">
        <v>4</v>
      </c>
      <c r="G5" s="103">
        <v>5</v>
      </c>
      <c r="H5" s="103">
        <v>6</v>
      </c>
      <c r="I5" s="105">
        <v>7</v>
      </c>
    </row>
    <row r="6" s="1" customFormat="1" ht="21.75" customHeight="1" spans="1:9">
      <c r="A6" s="76"/>
      <c r="B6" s="77" t="s">
        <v>60</v>
      </c>
      <c r="C6" s="106">
        <v>1829</v>
      </c>
      <c r="D6" s="107">
        <v>1829</v>
      </c>
      <c r="E6" s="57">
        <v>0</v>
      </c>
      <c r="F6" s="57">
        <v>0</v>
      </c>
      <c r="G6" s="107">
        <v>0</v>
      </c>
      <c r="H6" s="107">
        <v>0</v>
      </c>
      <c r="I6" s="107">
        <v>0</v>
      </c>
    </row>
    <row r="7" ht="21.75" customHeight="1" spans="1:9">
      <c r="A7" s="76" t="s">
        <v>68</v>
      </c>
      <c r="B7" s="79" t="s">
        <v>69</v>
      </c>
      <c r="C7" s="106">
        <v>1413.82</v>
      </c>
      <c r="D7" s="107">
        <v>1413.82</v>
      </c>
      <c r="E7" s="57">
        <v>0</v>
      </c>
      <c r="F7" s="57">
        <v>0</v>
      </c>
      <c r="G7" s="107">
        <v>0</v>
      </c>
      <c r="H7" s="107">
        <v>0</v>
      </c>
      <c r="I7" s="107">
        <v>0</v>
      </c>
    </row>
    <row r="8" ht="21.75" customHeight="1" spans="1:9">
      <c r="A8" s="76" t="s">
        <v>70</v>
      </c>
      <c r="B8" s="79" t="s">
        <v>71</v>
      </c>
      <c r="C8" s="106">
        <v>1413.82</v>
      </c>
      <c r="D8" s="107">
        <v>1413.82</v>
      </c>
      <c r="E8" s="57">
        <v>0</v>
      </c>
      <c r="F8" s="57">
        <v>0</v>
      </c>
      <c r="G8" s="107">
        <v>0</v>
      </c>
      <c r="H8" s="107">
        <v>0</v>
      </c>
      <c r="I8" s="107">
        <v>0</v>
      </c>
    </row>
    <row r="9" ht="21.75" customHeight="1" spans="1:9">
      <c r="A9" s="76" t="s">
        <v>72</v>
      </c>
      <c r="B9" s="79" t="s">
        <v>73</v>
      </c>
      <c r="C9" s="106">
        <v>809</v>
      </c>
      <c r="D9" s="107">
        <v>809</v>
      </c>
      <c r="E9" s="57">
        <v>0</v>
      </c>
      <c r="F9" s="57">
        <v>0</v>
      </c>
      <c r="G9" s="107">
        <v>0</v>
      </c>
      <c r="H9" s="107">
        <v>0</v>
      </c>
      <c r="I9" s="107">
        <v>0</v>
      </c>
    </row>
    <row r="10" ht="21.75" customHeight="1" spans="1:9">
      <c r="A10" s="76" t="s">
        <v>74</v>
      </c>
      <c r="B10" s="79" t="s">
        <v>75</v>
      </c>
      <c r="C10" s="106">
        <v>604.82</v>
      </c>
      <c r="D10" s="107">
        <v>604.82</v>
      </c>
      <c r="E10" s="57">
        <v>0</v>
      </c>
      <c r="F10" s="57">
        <v>0</v>
      </c>
      <c r="G10" s="107">
        <v>0</v>
      </c>
      <c r="H10" s="107">
        <v>0</v>
      </c>
      <c r="I10" s="107">
        <v>0</v>
      </c>
    </row>
    <row r="11" ht="21.75" customHeight="1" spans="1:9">
      <c r="A11" s="76" t="s">
        <v>76</v>
      </c>
      <c r="B11" s="79" t="s">
        <v>77</v>
      </c>
      <c r="C11" s="106">
        <v>156.33</v>
      </c>
      <c r="D11" s="107">
        <v>156.33</v>
      </c>
      <c r="E11" s="57">
        <v>0</v>
      </c>
      <c r="F11" s="57">
        <v>0</v>
      </c>
      <c r="G11" s="107">
        <v>0</v>
      </c>
      <c r="H11" s="107">
        <v>0</v>
      </c>
      <c r="I11" s="107">
        <v>0</v>
      </c>
    </row>
    <row r="12" ht="21.75" customHeight="1" spans="1:9">
      <c r="A12" s="76" t="s">
        <v>78</v>
      </c>
      <c r="B12" s="79" t="s">
        <v>79</v>
      </c>
      <c r="C12" s="106">
        <v>156.33</v>
      </c>
      <c r="D12" s="107">
        <v>156.33</v>
      </c>
      <c r="E12" s="57">
        <v>0</v>
      </c>
      <c r="F12" s="57">
        <v>0</v>
      </c>
      <c r="G12" s="107">
        <v>0</v>
      </c>
      <c r="H12" s="107">
        <v>0</v>
      </c>
      <c r="I12" s="107">
        <v>0</v>
      </c>
    </row>
    <row r="13" ht="21.75" customHeight="1" spans="1:9">
      <c r="A13" s="76" t="s">
        <v>80</v>
      </c>
      <c r="B13" s="79" t="s">
        <v>81</v>
      </c>
      <c r="C13" s="106">
        <v>156.33</v>
      </c>
      <c r="D13" s="107">
        <v>156.33</v>
      </c>
      <c r="E13" s="57">
        <v>0</v>
      </c>
      <c r="F13" s="57">
        <v>0</v>
      </c>
      <c r="G13" s="107">
        <v>0</v>
      </c>
      <c r="H13" s="107">
        <v>0</v>
      </c>
      <c r="I13" s="107">
        <v>0</v>
      </c>
    </row>
    <row r="14" ht="21.75" customHeight="1" spans="1:9">
      <c r="A14" s="76" t="s">
        <v>82</v>
      </c>
      <c r="B14" s="79" t="s">
        <v>83</v>
      </c>
      <c r="C14" s="106">
        <v>65.53</v>
      </c>
      <c r="D14" s="107">
        <v>65.53</v>
      </c>
      <c r="E14" s="57">
        <v>0</v>
      </c>
      <c r="F14" s="57">
        <v>0</v>
      </c>
      <c r="G14" s="107">
        <v>0</v>
      </c>
      <c r="H14" s="107">
        <v>0</v>
      </c>
      <c r="I14" s="107">
        <v>0</v>
      </c>
    </row>
    <row r="15" ht="21.75" customHeight="1" spans="1:9">
      <c r="A15" s="76" t="s">
        <v>84</v>
      </c>
      <c r="B15" s="79" t="s">
        <v>85</v>
      </c>
      <c r="C15" s="106">
        <v>65.53</v>
      </c>
      <c r="D15" s="107">
        <v>65.53</v>
      </c>
      <c r="E15" s="57">
        <v>0</v>
      </c>
      <c r="F15" s="57">
        <v>0</v>
      </c>
      <c r="G15" s="107">
        <v>0</v>
      </c>
      <c r="H15" s="107">
        <v>0</v>
      </c>
      <c r="I15" s="107">
        <v>0</v>
      </c>
    </row>
    <row r="16" ht="21.75" customHeight="1" spans="1:9">
      <c r="A16" s="76" t="s">
        <v>86</v>
      </c>
      <c r="B16" s="79" t="s">
        <v>87</v>
      </c>
      <c r="C16" s="106">
        <v>65.53</v>
      </c>
      <c r="D16" s="107">
        <v>65.53</v>
      </c>
      <c r="E16" s="57">
        <v>0</v>
      </c>
      <c r="F16" s="57">
        <v>0</v>
      </c>
      <c r="G16" s="107">
        <v>0</v>
      </c>
      <c r="H16" s="107">
        <v>0</v>
      </c>
      <c r="I16" s="107">
        <v>0</v>
      </c>
    </row>
    <row r="17" ht="21.75" customHeight="1" spans="1:9">
      <c r="A17" s="76" t="s">
        <v>88</v>
      </c>
      <c r="B17" s="79" t="s">
        <v>89</v>
      </c>
      <c r="C17" s="106">
        <v>193.32</v>
      </c>
      <c r="D17" s="107">
        <v>193.32</v>
      </c>
      <c r="E17" s="57">
        <v>0</v>
      </c>
      <c r="F17" s="57">
        <v>0</v>
      </c>
      <c r="G17" s="107">
        <v>0</v>
      </c>
      <c r="H17" s="107">
        <v>0</v>
      </c>
      <c r="I17" s="107">
        <v>0</v>
      </c>
    </row>
    <row r="18" ht="21.75" customHeight="1" spans="1:9">
      <c r="A18" s="76" t="s">
        <v>90</v>
      </c>
      <c r="B18" s="79" t="s">
        <v>91</v>
      </c>
      <c r="C18" s="106">
        <v>193.32</v>
      </c>
      <c r="D18" s="107">
        <v>193.32</v>
      </c>
      <c r="E18" s="57">
        <v>0</v>
      </c>
      <c r="F18" s="57">
        <v>0</v>
      </c>
      <c r="G18" s="107">
        <v>0</v>
      </c>
      <c r="H18" s="107">
        <v>0</v>
      </c>
      <c r="I18" s="107">
        <v>0</v>
      </c>
    </row>
    <row r="19" ht="21.75" customHeight="1" spans="1:9">
      <c r="A19" s="76" t="s">
        <v>92</v>
      </c>
      <c r="B19" s="79" t="s">
        <v>93</v>
      </c>
      <c r="C19" s="106">
        <v>80.52</v>
      </c>
      <c r="D19" s="107">
        <v>80.52</v>
      </c>
      <c r="E19" s="57">
        <v>0</v>
      </c>
      <c r="F19" s="57">
        <v>0</v>
      </c>
      <c r="G19" s="107">
        <v>0</v>
      </c>
      <c r="H19" s="107">
        <v>0</v>
      </c>
      <c r="I19" s="107">
        <v>0</v>
      </c>
    </row>
    <row r="20" ht="21.75" customHeight="1" spans="1:9">
      <c r="A20" s="76" t="s">
        <v>94</v>
      </c>
      <c r="B20" s="79" t="s">
        <v>95</v>
      </c>
      <c r="C20" s="106">
        <v>112.8</v>
      </c>
      <c r="D20" s="107">
        <v>112.8</v>
      </c>
      <c r="E20" s="57">
        <v>0</v>
      </c>
      <c r="F20" s="57">
        <v>0</v>
      </c>
      <c r="G20" s="107">
        <v>0</v>
      </c>
      <c r="H20" s="107">
        <v>0</v>
      </c>
      <c r="I20" s="107">
        <v>0</v>
      </c>
    </row>
    <row r="21" ht="21.75" customHeight="1" spans="3:3">
      <c r="C21" s="1"/>
    </row>
    <row r="22" ht="21.75" customHeight="1" spans="1:1">
      <c r="A22" s="80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showGridLines="0" showZeros="0" workbookViewId="0">
      <selection activeCell="A1" sqref="A1"/>
    </sheetView>
  </sheetViews>
  <sheetFormatPr defaultColWidth="9.16666666666667" defaultRowHeight="11.25" outlineLevelCol="7"/>
  <cols>
    <col min="1" max="1" width="26.1666666666667" customWidth="1"/>
    <col min="2" max="2" width="62.8333333333333" customWidth="1"/>
    <col min="3" max="8" width="19.5" customWidth="1"/>
  </cols>
  <sheetData>
    <row r="1" s="38" customFormat="1" ht="19.5" customHeight="1" spans="1:3">
      <c r="A1" s="24" t="s">
        <v>96</v>
      </c>
      <c r="B1" s="41"/>
      <c r="C1" s="41"/>
    </row>
    <row r="2" ht="31.5" customHeight="1" spans="1:8">
      <c r="A2" s="101" t="s">
        <v>97</v>
      </c>
      <c r="B2" s="101"/>
      <c r="C2" s="101"/>
      <c r="D2" s="9"/>
      <c r="E2" s="9"/>
      <c r="F2" s="9"/>
      <c r="G2" s="9"/>
      <c r="H2" s="9"/>
    </row>
    <row r="3" s="38" customFormat="1" ht="22.5" customHeight="1" spans="1:8">
      <c r="A3" s="43" t="s">
        <v>2</v>
      </c>
      <c r="H3" s="41" t="s">
        <v>3</v>
      </c>
    </row>
    <row r="4" s="38" customFormat="1" ht="32.25" customHeight="1" spans="1:8">
      <c r="A4" s="44" t="s">
        <v>58</v>
      </c>
      <c r="B4" s="44" t="s">
        <v>59</v>
      </c>
      <c r="C4" s="102" t="s">
        <v>60</v>
      </c>
      <c r="D4" s="103" t="s">
        <v>98</v>
      </c>
      <c r="E4" s="103" t="s">
        <v>99</v>
      </c>
      <c r="F4" s="103" t="s">
        <v>100</v>
      </c>
      <c r="G4" s="103" t="s">
        <v>65</v>
      </c>
      <c r="H4" s="104" t="s">
        <v>101</v>
      </c>
    </row>
    <row r="5" s="39" customFormat="1" ht="20.25" customHeight="1" spans="1:8">
      <c r="A5" s="29" t="s">
        <v>67</v>
      </c>
      <c r="B5" s="29" t="s">
        <v>67</v>
      </c>
      <c r="C5" s="102">
        <v>1</v>
      </c>
      <c r="D5" s="103">
        <v>2</v>
      </c>
      <c r="E5" s="103">
        <v>3</v>
      </c>
      <c r="F5" s="103">
        <v>4</v>
      </c>
      <c r="G5" s="103">
        <v>5</v>
      </c>
      <c r="H5" s="105">
        <v>6</v>
      </c>
    </row>
    <row r="6" s="1" customFormat="1" ht="21.75" customHeight="1" spans="1:8">
      <c r="A6" s="76"/>
      <c r="B6" s="79" t="s">
        <v>60</v>
      </c>
      <c r="C6" s="78">
        <v>1829</v>
      </c>
      <c r="D6" s="50">
        <v>1224.18</v>
      </c>
      <c r="E6" s="50">
        <v>604.82</v>
      </c>
      <c r="F6" s="50">
        <v>0</v>
      </c>
      <c r="G6" s="50">
        <v>0</v>
      </c>
      <c r="H6" s="50">
        <v>0</v>
      </c>
    </row>
    <row r="7" ht="21.75" customHeight="1" spans="1:8">
      <c r="A7" s="76" t="s">
        <v>68</v>
      </c>
      <c r="B7" s="79" t="s">
        <v>69</v>
      </c>
      <c r="C7" s="78">
        <v>1413.82</v>
      </c>
      <c r="D7" s="50">
        <v>809</v>
      </c>
      <c r="E7" s="50">
        <v>604.82</v>
      </c>
      <c r="F7" s="50">
        <v>0</v>
      </c>
      <c r="G7" s="50">
        <v>0</v>
      </c>
      <c r="H7" s="50">
        <v>0</v>
      </c>
    </row>
    <row r="8" ht="21.75" customHeight="1" spans="1:8">
      <c r="A8" s="76" t="s">
        <v>70</v>
      </c>
      <c r="B8" s="79" t="s">
        <v>71</v>
      </c>
      <c r="C8" s="78">
        <v>1413.82</v>
      </c>
      <c r="D8" s="50">
        <v>809</v>
      </c>
      <c r="E8" s="50">
        <v>604.82</v>
      </c>
      <c r="F8" s="50">
        <v>0</v>
      </c>
      <c r="G8" s="50">
        <v>0</v>
      </c>
      <c r="H8" s="50">
        <v>0</v>
      </c>
    </row>
    <row r="9" ht="21.75" customHeight="1" spans="1:8">
      <c r="A9" s="76" t="s">
        <v>72</v>
      </c>
      <c r="B9" s="79" t="s">
        <v>73</v>
      </c>
      <c r="C9" s="78">
        <v>809</v>
      </c>
      <c r="D9" s="50">
        <v>809</v>
      </c>
      <c r="E9" s="50">
        <v>0</v>
      </c>
      <c r="F9" s="50">
        <v>0</v>
      </c>
      <c r="G9" s="50">
        <v>0</v>
      </c>
      <c r="H9" s="50">
        <v>0</v>
      </c>
    </row>
    <row r="10" ht="21.75" customHeight="1" spans="1:8">
      <c r="A10" s="76" t="s">
        <v>74</v>
      </c>
      <c r="B10" s="79" t="s">
        <v>75</v>
      </c>
      <c r="C10" s="78">
        <v>604.82</v>
      </c>
      <c r="D10" s="50">
        <v>0</v>
      </c>
      <c r="E10" s="50">
        <v>604.82</v>
      </c>
      <c r="F10" s="50">
        <v>0</v>
      </c>
      <c r="G10" s="50">
        <v>0</v>
      </c>
      <c r="H10" s="50">
        <v>0</v>
      </c>
    </row>
    <row r="11" ht="21.75" customHeight="1" spans="1:8">
      <c r="A11" s="76" t="s">
        <v>76</v>
      </c>
      <c r="B11" s="79" t="s">
        <v>77</v>
      </c>
      <c r="C11" s="78">
        <v>156.33</v>
      </c>
      <c r="D11" s="50">
        <v>156.33</v>
      </c>
      <c r="E11" s="50">
        <v>0</v>
      </c>
      <c r="F11" s="50">
        <v>0</v>
      </c>
      <c r="G11" s="50">
        <v>0</v>
      </c>
      <c r="H11" s="50">
        <v>0</v>
      </c>
    </row>
    <row r="12" ht="21.75" customHeight="1" spans="1:8">
      <c r="A12" s="76" t="s">
        <v>78</v>
      </c>
      <c r="B12" s="79" t="s">
        <v>79</v>
      </c>
      <c r="C12" s="78">
        <v>156.33</v>
      </c>
      <c r="D12" s="50">
        <v>156.33</v>
      </c>
      <c r="E12" s="50">
        <v>0</v>
      </c>
      <c r="F12" s="50">
        <v>0</v>
      </c>
      <c r="G12" s="50">
        <v>0</v>
      </c>
      <c r="H12" s="50">
        <v>0</v>
      </c>
    </row>
    <row r="13" ht="21.75" customHeight="1" spans="1:8">
      <c r="A13" s="76" t="s">
        <v>80</v>
      </c>
      <c r="B13" s="79" t="s">
        <v>81</v>
      </c>
      <c r="C13" s="78">
        <v>156.33</v>
      </c>
      <c r="D13" s="50">
        <v>156.33</v>
      </c>
      <c r="E13" s="50">
        <v>0</v>
      </c>
      <c r="F13" s="50">
        <v>0</v>
      </c>
      <c r="G13" s="50">
        <v>0</v>
      </c>
      <c r="H13" s="50">
        <v>0</v>
      </c>
    </row>
    <row r="14" ht="21.75" customHeight="1" spans="1:8">
      <c r="A14" s="76" t="s">
        <v>82</v>
      </c>
      <c r="B14" s="79" t="s">
        <v>83</v>
      </c>
      <c r="C14" s="78">
        <v>65.53</v>
      </c>
      <c r="D14" s="50">
        <v>65.53</v>
      </c>
      <c r="E14" s="50">
        <v>0</v>
      </c>
      <c r="F14" s="50">
        <v>0</v>
      </c>
      <c r="G14" s="50">
        <v>0</v>
      </c>
      <c r="H14" s="50">
        <v>0</v>
      </c>
    </row>
    <row r="15" ht="21.75" customHeight="1" spans="1:8">
      <c r="A15" s="76" t="s">
        <v>84</v>
      </c>
      <c r="B15" s="79" t="s">
        <v>85</v>
      </c>
      <c r="C15" s="78">
        <v>65.53</v>
      </c>
      <c r="D15" s="50">
        <v>65.53</v>
      </c>
      <c r="E15" s="50">
        <v>0</v>
      </c>
      <c r="F15" s="50">
        <v>0</v>
      </c>
      <c r="G15" s="50">
        <v>0</v>
      </c>
      <c r="H15" s="50">
        <v>0</v>
      </c>
    </row>
    <row r="16" ht="21.75" customHeight="1" spans="1:8">
      <c r="A16" s="76" t="s">
        <v>86</v>
      </c>
      <c r="B16" s="79" t="s">
        <v>87</v>
      </c>
      <c r="C16" s="78">
        <v>65.53</v>
      </c>
      <c r="D16" s="50">
        <v>65.53</v>
      </c>
      <c r="E16" s="50">
        <v>0</v>
      </c>
      <c r="F16" s="50">
        <v>0</v>
      </c>
      <c r="G16" s="50">
        <v>0</v>
      </c>
      <c r="H16" s="50">
        <v>0</v>
      </c>
    </row>
    <row r="17" ht="21.75" customHeight="1" spans="1:8">
      <c r="A17" s="76" t="s">
        <v>88</v>
      </c>
      <c r="B17" s="79" t="s">
        <v>89</v>
      </c>
      <c r="C17" s="78">
        <v>193.32</v>
      </c>
      <c r="D17" s="50">
        <v>193.32</v>
      </c>
      <c r="E17" s="50">
        <v>0</v>
      </c>
      <c r="F17" s="50">
        <v>0</v>
      </c>
      <c r="G17" s="50">
        <v>0</v>
      </c>
      <c r="H17" s="50">
        <v>0</v>
      </c>
    </row>
    <row r="18" ht="21.75" customHeight="1" spans="1:8">
      <c r="A18" s="76" t="s">
        <v>90</v>
      </c>
      <c r="B18" s="79" t="s">
        <v>91</v>
      </c>
      <c r="C18" s="78">
        <v>193.32</v>
      </c>
      <c r="D18" s="50">
        <v>193.32</v>
      </c>
      <c r="E18" s="50">
        <v>0</v>
      </c>
      <c r="F18" s="50">
        <v>0</v>
      </c>
      <c r="G18" s="50">
        <v>0</v>
      </c>
      <c r="H18" s="50">
        <v>0</v>
      </c>
    </row>
    <row r="19" ht="21.75" customHeight="1" spans="1:8">
      <c r="A19" s="76" t="s">
        <v>92</v>
      </c>
      <c r="B19" s="79" t="s">
        <v>93</v>
      </c>
      <c r="C19" s="78">
        <v>80.52</v>
      </c>
      <c r="D19" s="50">
        <v>80.52</v>
      </c>
      <c r="E19" s="50">
        <v>0</v>
      </c>
      <c r="F19" s="50">
        <v>0</v>
      </c>
      <c r="G19" s="50">
        <v>0</v>
      </c>
      <c r="H19" s="50">
        <v>0</v>
      </c>
    </row>
    <row r="20" ht="21.75" customHeight="1" spans="1:8">
      <c r="A20" s="76" t="s">
        <v>94</v>
      </c>
      <c r="B20" s="79" t="s">
        <v>95</v>
      </c>
      <c r="C20" s="78">
        <v>112.8</v>
      </c>
      <c r="D20" s="50">
        <v>112.8</v>
      </c>
      <c r="E20" s="50">
        <v>0</v>
      </c>
      <c r="F20" s="50">
        <v>0</v>
      </c>
      <c r="G20" s="50">
        <v>0</v>
      </c>
      <c r="H20" s="50">
        <v>0</v>
      </c>
    </row>
    <row r="21" ht="21.75" customHeight="1" spans="3:3">
      <c r="C21" s="1"/>
    </row>
    <row r="22" ht="21.75" customHeight="1" spans="1:1">
      <c r="A22" s="80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showGridLines="0" showZeros="0" workbookViewId="0">
      <selection activeCell="A1" sqref="A1"/>
    </sheetView>
  </sheetViews>
  <sheetFormatPr defaultColWidth="9.33333333333333" defaultRowHeight="16.15" customHeight="1" outlineLevelCol="3"/>
  <cols>
    <col min="1" max="1" width="44" customWidth="1"/>
    <col min="2" max="2" width="25" customWidth="1"/>
    <col min="3" max="3" width="38.6666666666667" customWidth="1"/>
    <col min="4" max="4" width="22.8333333333333" customWidth="1"/>
  </cols>
  <sheetData>
    <row r="1" s="38" customFormat="1" ht="19.5" customHeight="1" spans="1:4">
      <c r="A1" s="84" t="s">
        <v>102</v>
      </c>
      <c r="B1" s="41"/>
      <c r="C1" s="41"/>
      <c r="D1" s="41"/>
    </row>
    <row r="2" s="81" customFormat="1" ht="31.5" customHeight="1" spans="1:4">
      <c r="A2" s="42" t="s">
        <v>103</v>
      </c>
      <c r="B2" s="42"/>
      <c r="C2" s="42"/>
      <c r="D2" s="42"/>
    </row>
    <row r="3" s="82" customFormat="1" ht="22.5" customHeight="1" spans="1:4">
      <c r="A3" s="85" t="s">
        <v>2</v>
      </c>
      <c r="B3" s="86"/>
      <c r="C3" s="86"/>
      <c r="D3" s="41" t="s">
        <v>3</v>
      </c>
    </row>
    <row r="4" s="82" customFormat="1" ht="22.5" customHeight="1" spans="1:4">
      <c r="A4" s="29" t="s">
        <v>4</v>
      </c>
      <c r="B4" s="29"/>
      <c r="C4" s="29" t="s">
        <v>5</v>
      </c>
      <c r="D4" s="29"/>
    </row>
    <row r="5" s="82" customFormat="1" ht="22.5" customHeight="1" spans="1:4">
      <c r="A5" s="87" t="s">
        <v>6</v>
      </c>
      <c r="B5" s="87" t="s">
        <v>7</v>
      </c>
      <c r="C5" s="87" t="s">
        <v>6</v>
      </c>
      <c r="D5" s="87" t="s">
        <v>7</v>
      </c>
    </row>
    <row r="6" s="83" customFormat="1" ht="22.5" customHeight="1" spans="1:4">
      <c r="A6" s="88" t="s">
        <v>104</v>
      </c>
      <c r="B6" s="36">
        <v>1597.91</v>
      </c>
      <c r="C6" s="89" t="s">
        <v>11</v>
      </c>
      <c r="D6" s="50">
        <v>0</v>
      </c>
    </row>
    <row r="7" s="83" customFormat="1" ht="22.5" customHeight="1" spans="1:4">
      <c r="A7" s="88" t="s">
        <v>105</v>
      </c>
      <c r="B7" s="36">
        <v>231.09</v>
      </c>
      <c r="C7" s="89" t="s">
        <v>14</v>
      </c>
      <c r="D7" s="50">
        <v>0</v>
      </c>
    </row>
    <row r="8" s="83" customFormat="1" ht="22.5" customHeight="1" spans="1:4">
      <c r="A8" s="88" t="s">
        <v>106</v>
      </c>
      <c r="B8" s="36">
        <v>0</v>
      </c>
      <c r="C8" s="89" t="s">
        <v>17</v>
      </c>
      <c r="D8" s="50">
        <v>0</v>
      </c>
    </row>
    <row r="9" s="83" customFormat="1" ht="22.5" customHeight="1" spans="1:4">
      <c r="A9" s="88" t="s">
        <v>107</v>
      </c>
      <c r="B9" s="36">
        <v>0</v>
      </c>
      <c r="C9" s="89" t="s">
        <v>20</v>
      </c>
      <c r="D9" s="50">
        <v>1413.82</v>
      </c>
    </row>
    <row r="10" s="83" customFormat="1" ht="22.5" customHeight="1" spans="1:4">
      <c r="A10" s="88" t="s">
        <v>108</v>
      </c>
      <c r="B10" s="36">
        <v>0</v>
      </c>
      <c r="C10" s="89" t="s">
        <v>23</v>
      </c>
      <c r="D10" s="50">
        <v>0</v>
      </c>
    </row>
    <row r="11" s="83" customFormat="1" ht="22.5" customHeight="1" spans="1:4">
      <c r="A11" s="88" t="s">
        <v>109</v>
      </c>
      <c r="B11" s="36">
        <v>0</v>
      </c>
      <c r="C11" s="89" t="s">
        <v>26</v>
      </c>
      <c r="D11" s="50">
        <v>0</v>
      </c>
    </row>
    <row r="12" s="83" customFormat="1" ht="22.5" customHeight="1" spans="1:4">
      <c r="A12" s="89" t="s">
        <v>110</v>
      </c>
      <c r="B12" s="90">
        <v>0</v>
      </c>
      <c r="C12" s="89" t="s">
        <v>29</v>
      </c>
      <c r="D12" s="50">
        <v>0</v>
      </c>
    </row>
    <row r="13" s="83" customFormat="1" ht="22.5" customHeight="1" spans="1:4">
      <c r="A13" s="89" t="s">
        <v>111</v>
      </c>
      <c r="B13" s="90">
        <v>0</v>
      </c>
      <c r="C13" s="89" t="s">
        <v>32</v>
      </c>
      <c r="D13" s="50">
        <v>156.33</v>
      </c>
    </row>
    <row r="14" s="83" customFormat="1" ht="24" customHeight="1" spans="1:4">
      <c r="A14" s="89" t="s">
        <v>31</v>
      </c>
      <c r="B14" s="91"/>
      <c r="C14" s="89" t="s">
        <v>34</v>
      </c>
      <c r="D14" s="50">
        <v>65.53</v>
      </c>
    </row>
    <row r="15" s="83" customFormat="1" ht="24" customHeight="1" spans="1:4">
      <c r="A15" s="92"/>
      <c r="B15" s="93"/>
      <c r="C15" s="89" t="s">
        <v>36</v>
      </c>
      <c r="D15" s="50">
        <v>0</v>
      </c>
    </row>
    <row r="16" s="83" customFormat="1" ht="24" customHeight="1" spans="1:4">
      <c r="A16" s="92"/>
      <c r="B16" s="93"/>
      <c r="C16" s="89" t="s">
        <v>37</v>
      </c>
      <c r="D16" s="50">
        <v>0</v>
      </c>
    </row>
    <row r="17" s="83" customFormat="1" ht="24" customHeight="1" spans="1:4">
      <c r="A17" s="92"/>
      <c r="B17" s="93"/>
      <c r="C17" s="89" t="s">
        <v>38</v>
      </c>
      <c r="D17" s="50">
        <v>0</v>
      </c>
    </row>
    <row r="18" s="83" customFormat="1" ht="24" customHeight="1" spans="1:4">
      <c r="A18" s="92"/>
      <c r="B18" s="91"/>
      <c r="C18" s="89" t="s">
        <v>39</v>
      </c>
      <c r="D18" s="50">
        <v>0</v>
      </c>
    </row>
    <row r="19" s="83" customFormat="1" ht="24" customHeight="1" spans="1:4">
      <c r="A19" s="92"/>
      <c r="B19" s="93"/>
      <c r="C19" s="89" t="s">
        <v>40</v>
      </c>
      <c r="D19" s="50">
        <v>0</v>
      </c>
    </row>
    <row r="20" s="1" customFormat="1" ht="24" customHeight="1" spans="1:4">
      <c r="A20" s="92"/>
      <c r="B20" s="91"/>
      <c r="C20" s="94" t="s">
        <v>41</v>
      </c>
      <c r="D20" s="50">
        <v>0</v>
      </c>
    </row>
    <row r="21" s="1" customFormat="1" ht="24" customHeight="1" spans="1:4">
      <c r="A21" s="92"/>
      <c r="B21" s="91"/>
      <c r="C21" s="94" t="s">
        <v>42</v>
      </c>
      <c r="D21" s="50">
        <v>0</v>
      </c>
    </row>
    <row r="22" s="1" customFormat="1" ht="24" customHeight="1" spans="1:4">
      <c r="A22" s="92"/>
      <c r="B22" s="91"/>
      <c r="C22" s="95" t="s">
        <v>43</v>
      </c>
      <c r="D22" s="50">
        <v>0</v>
      </c>
    </row>
    <row r="23" s="1" customFormat="1" ht="24" customHeight="1" spans="1:4">
      <c r="A23" s="92"/>
      <c r="B23" s="91"/>
      <c r="C23" s="94" t="s">
        <v>44</v>
      </c>
      <c r="D23" s="50">
        <v>0</v>
      </c>
    </row>
    <row r="24" s="1" customFormat="1" ht="24" customHeight="1" spans="1:4">
      <c r="A24" s="92"/>
      <c r="B24" s="91"/>
      <c r="C24" s="94" t="s">
        <v>45</v>
      </c>
      <c r="D24" s="50">
        <v>193.32</v>
      </c>
    </row>
    <row r="25" s="1" customFormat="1" ht="24" customHeight="1" spans="1:4">
      <c r="A25" s="92"/>
      <c r="B25" s="91"/>
      <c r="C25" s="94" t="s">
        <v>46</v>
      </c>
      <c r="D25" s="50">
        <v>0</v>
      </c>
    </row>
    <row r="26" s="1" customFormat="1" ht="24" customHeight="1" spans="1:4">
      <c r="A26" s="92"/>
      <c r="B26" s="91"/>
      <c r="C26" s="94" t="s">
        <v>47</v>
      </c>
      <c r="D26" s="50">
        <v>0</v>
      </c>
    </row>
    <row r="27" s="1" customFormat="1" ht="24" customHeight="1" spans="1:4">
      <c r="A27" s="92"/>
      <c r="B27" s="91"/>
      <c r="C27" s="94" t="s">
        <v>48</v>
      </c>
      <c r="D27" s="50">
        <v>0</v>
      </c>
    </row>
    <row r="28" s="1" customFormat="1" ht="24" customHeight="1" spans="1:4">
      <c r="A28" s="89"/>
      <c r="B28" s="91"/>
      <c r="C28" s="94" t="s">
        <v>49</v>
      </c>
      <c r="D28" s="50">
        <v>0</v>
      </c>
    </row>
    <row r="29" s="1" customFormat="1" ht="24" customHeight="1" spans="1:4">
      <c r="A29" s="89"/>
      <c r="B29" s="96"/>
      <c r="C29" s="94" t="s">
        <v>50</v>
      </c>
      <c r="D29" s="50">
        <v>0</v>
      </c>
    </row>
    <row r="30" s="1" customFormat="1" ht="24" customHeight="1" spans="1:4">
      <c r="A30" s="89"/>
      <c r="B30" s="96"/>
      <c r="C30" s="94" t="s">
        <v>51</v>
      </c>
      <c r="D30" s="50">
        <v>0</v>
      </c>
    </row>
    <row r="31" s="1" customFormat="1" ht="24" customHeight="1" spans="1:4">
      <c r="A31" s="89"/>
      <c r="B31" s="96"/>
      <c r="C31" s="94" t="s">
        <v>52</v>
      </c>
      <c r="D31" s="50">
        <v>0</v>
      </c>
    </row>
    <row r="32" s="1" customFormat="1" ht="24" customHeight="1" spans="1:4">
      <c r="A32" s="89"/>
      <c r="B32" s="96"/>
      <c r="C32" s="94" t="s">
        <v>53</v>
      </c>
      <c r="D32" s="50">
        <v>0</v>
      </c>
    </row>
    <row r="33" ht="24" customHeight="1" spans="1:4">
      <c r="A33" s="97"/>
      <c r="B33" s="98"/>
      <c r="C33" s="97"/>
      <c r="D33" s="91"/>
    </row>
    <row r="34" s="1" customFormat="1" ht="24" customHeight="1" spans="1:4">
      <c r="A34" s="89" t="s">
        <v>54</v>
      </c>
      <c r="B34" s="99">
        <v>1829</v>
      </c>
      <c r="C34" s="89" t="s">
        <v>55</v>
      </c>
      <c r="D34" s="100">
        <v>1829</v>
      </c>
    </row>
  </sheetData>
  <sheetProtection formatCells="0" formatColumns="0" formatRows="0"/>
  <mergeCells count="3">
    <mergeCell ref="A2:D2"/>
    <mergeCell ref="A4:B4"/>
    <mergeCell ref="C4:D4"/>
  </mergeCells>
  <pageMargins left="0.786805555555556" right="0.786805555555556" top="0.747916666666667" bottom="0.747916666666667" header="0.313888888888889" footer="0.313888888888889"/>
  <pageSetup paperSize="9" scale="78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38" customFormat="1" ht="19.5" customHeight="1" spans="1:3">
      <c r="A1" s="24" t="s">
        <v>112</v>
      </c>
      <c r="B1" s="41"/>
      <c r="C1" s="41"/>
    </row>
    <row r="2" ht="31.5" customHeight="1" spans="1:3">
      <c r="A2" s="42" t="s">
        <v>113</v>
      </c>
      <c r="B2" s="42"/>
      <c r="C2" s="42"/>
    </row>
    <row r="3" s="38" customFormat="1" ht="22.5" customHeight="1" spans="1:3">
      <c r="A3" s="43" t="s">
        <v>2</v>
      </c>
      <c r="C3" s="41" t="s">
        <v>3</v>
      </c>
    </row>
    <row r="4" s="38" customFormat="1" ht="22.5" customHeight="1" spans="1:3">
      <c r="A4" s="44" t="s">
        <v>58</v>
      </c>
      <c r="B4" s="44" t="s">
        <v>59</v>
      </c>
      <c r="C4" s="75" t="s">
        <v>7</v>
      </c>
    </row>
    <row r="5" s="39" customFormat="1" ht="19.5" customHeight="1" spans="1:3">
      <c r="A5" s="29" t="s">
        <v>67</v>
      </c>
      <c r="B5" s="29" t="s">
        <v>67</v>
      </c>
      <c r="C5" s="75">
        <v>1</v>
      </c>
    </row>
    <row r="6" s="1" customFormat="1" ht="24" customHeight="1" spans="1:3">
      <c r="A6" s="76"/>
      <c r="B6" s="77" t="s">
        <v>60</v>
      </c>
      <c r="C6" s="78">
        <v>1829</v>
      </c>
    </row>
    <row r="7" ht="24" customHeight="1" spans="1:3">
      <c r="A7" s="76" t="s">
        <v>68</v>
      </c>
      <c r="B7" s="79" t="s">
        <v>69</v>
      </c>
      <c r="C7" s="78">
        <v>1413.82</v>
      </c>
    </row>
    <row r="8" ht="24" customHeight="1" spans="1:3">
      <c r="A8" s="76" t="s">
        <v>70</v>
      </c>
      <c r="B8" s="79" t="s">
        <v>71</v>
      </c>
      <c r="C8" s="78">
        <v>1413.82</v>
      </c>
    </row>
    <row r="9" ht="24" customHeight="1" spans="1:3">
      <c r="A9" s="76" t="s">
        <v>72</v>
      </c>
      <c r="B9" s="79" t="s">
        <v>73</v>
      </c>
      <c r="C9" s="78">
        <v>809</v>
      </c>
    </row>
    <row r="10" ht="24" customHeight="1" spans="1:3">
      <c r="A10" s="76" t="s">
        <v>74</v>
      </c>
      <c r="B10" s="79" t="s">
        <v>75</v>
      </c>
      <c r="C10" s="78">
        <v>604.82</v>
      </c>
    </row>
    <row r="11" ht="24" customHeight="1" spans="1:3">
      <c r="A11" s="76" t="s">
        <v>76</v>
      </c>
      <c r="B11" s="79" t="s">
        <v>77</v>
      </c>
      <c r="C11" s="78">
        <v>156.33</v>
      </c>
    </row>
    <row r="12" ht="24" customHeight="1" spans="1:3">
      <c r="A12" s="76" t="s">
        <v>78</v>
      </c>
      <c r="B12" s="79" t="s">
        <v>79</v>
      </c>
      <c r="C12" s="78">
        <v>156.33</v>
      </c>
    </row>
    <row r="13" ht="24" customHeight="1" spans="1:3">
      <c r="A13" s="76" t="s">
        <v>80</v>
      </c>
      <c r="B13" s="79" t="s">
        <v>81</v>
      </c>
      <c r="C13" s="78">
        <v>156.33</v>
      </c>
    </row>
    <row r="14" ht="24" customHeight="1" spans="1:3">
      <c r="A14" s="76" t="s">
        <v>82</v>
      </c>
      <c r="B14" s="79" t="s">
        <v>83</v>
      </c>
      <c r="C14" s="78">
        <v>65.53</v>
      </c>
    </row>
    <row r="15" ht="24" customHeight="1" spans="1:3">
      <c r="A15" s="76" t="s">
        <v>84</v>
      </c>
      <c r="B15" s="79" t="s">
        <v>85</v>
      </c>
      <c r="C15" s="78">
        <v>65.53</v>
      </c>
    </row>
    <row r="16" ht="24" customHeight="1" spans="1:3">
      <c r="A16" s="76" t="s">
        <v>86</v>
      </c>
      <c r="B16" s="79" t="s">
        <v>87</v>
      </c>
      <c r="C16" s="78">
        <v>65.53</v>
      </c>
    </row>
    <row r="17" ht="24" customHeight="1" spans="1:3">
      <c r="A17" s="76" t="s">
        <v>88</v>
      </c>
      <c r="B17" s="79" t="s">
        <v>89</v>
      </c>
      <c r="C17" s="78">
        <v>193.32</v>
      </c>
    </row>
    <row r="18" ht="24" customHeight="1" spans="1:3">
      <c r="A18" s="76" t="s">
        <v>90</v>
      </c>
      <c r="B18" s="79" t="s">
        <v>91</v>
      </c>
      <c r="C18" s="78">
        <v>193.32</v>
      </c>
    </row>
    <row r="19" ht="24" customHeight="1" spans="1:3">
      <c r="A19" s="76" t="s">
        <v>92</v>
      </c>
      <c r="B19" s="79" t="s">
        <v>93</v>
      </c>
      <c r="C19" s="78">
        <v>80.52</v>
      </c>
    </row>
    <row r="20" ht="24" customHeight="1" spans="1:3">
      <c r="A20" s="76" t="s">
        <v>94</v>
      </c>
      <c r="B20" s="79" t="s">
        <v>95</v>
      </c>
      <c r="C20" s="78">
        <v>112.8</v>
      </c>
    </row>
    <row r="21" ht="21.75" customHeight="1" spans="3:3">
      <c r="C21" s="1"/>
    </row>
    <row r="22" ht="21.75" customHeight="1" spans="1:1">
      <c r="A22" s="80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7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38" customFormat="1" ht="19.5" customHeight="1" spans="1:3">
      <c r="A1" s="24" t="s">
        <v>114</v>
      </c>
      <c r="B1" s="41"/>
      <c r="C1" s="41"/>
    </row>
    <row r="2" ht="31.5" customHeight="1" spans="1:3">
      <c r="A2" s="42" t="s">
        <v>115</v>
      </c>
      <c r="B2" s="42"/>
      <c r="C2" s="42"/>
    </row>
    <row r="3" s="38" customFormat="1" ht="22.5" customHeight="1" spans="1:3">
      <c r="A3" s="43" t="s">
        <v>2</v>
      </c>
      <c r="C3" s="41" t="s">
        <v>3</v>
      </c>
    </row>
    <row r="4" s="38" customFormat="1" ht="21.75" customHeight="1" spans="1:3">
      <c r="A4" s="44" t="s">
        <v>116</v>
      </c>
      <c r="B4" s="44" t="s">
        <v>117</v>
      </c>
      <c r="C4" s="45" t="s">
        <v>7</v>
      </c>
    </row>
    <row r="5" s="39" customFormat="1" ht="20.25" customHeight="1" spans="1:4">
      <c r="A5" s="29" t="s">
        <v>67</v>
      </c>
      <c r="B5" s="29" t="s">
        <v>67</v>
      </c>
      <c r="C5" s="29">
        <v>1</v>
      </c>
      <c r="D5" s="40"/>
    </row>
    <row r="6" s="40" customFormat="1" ht="22.5" customHeight="1" spans="1:3">
      <c r="A6" s="46" t="s">
        <v>118</v>
      </c>
      <c r="B6" s="46"/>
      <c r="C6" s="47">
        <v>1829</v>
      </c>
    </row>
    <row r="7" s="1" customFormat="1" ht="24" customHeight="1" spans="1:3">
      <c r="A7" s="48" t="s">
        <v>119</v>
      </c>
      <c r="B7" s="49" t="s">
        <v>120</v>
      </c>
      <c r="C7" s="50">
        <v>328.06</v>
      </c>
    </row>
    <row r="8" s="1" customFormat="1" ht="24" customHeight="1" spans="1:3">
      <c r="A8" s="51"/>
      <c r="B8" s="52" t="s">
        <v>121</v>
      </c>
      <c r="C8" s="50">
        <v>248.96</v>
      </c>
    </row>
    <row r="9" s="1" customFormat="1" ht="24" customHeight="1" spans="1:3">
      <c r="A9" s="51"/>
      <c r="B9" s="52" t="s">
        <v>122</v>
      </c>
      <c r="C9" s="50">
        <v>63.8</v>
      </c>
    </row>
    <row r="10" s="1" customFormat="1" ht="24" customHeight="1" spans="1:3">
      <c r="A10" s="51"/>
      <c r="B10" s="52" t="s">
        <v>123</v>
      </c>
      <c r="C10" s="50">
        <v>1.15</v>
      </c>
    </row>
    <row r="11" s="1" customFormat="1" ht="24" customHeight="1" spans="1:3">
      <c r="A11" s="51"/>
      <c r="B11" s="52" t="s">
        <v>124</v>
      </c>
      <c r="C11" s="50">
        <v>0</v>
      </c>
    </row>
    <row r="12" s="1" customFormat="1" ht="24" customHeight="1" spans="1:3">
      <c r="A12" s="51"/>
      <c r="B12" s="52" t="s">
        <v>125</v>
      </c>
      <c r="C12" s="50">
        <v>65.53</v>
      </c>
    </row>
    <row r="13" s="1" customFormat="1" ht="24" customHeight="1" spans="1:3">
      <c r="A13" s="51"/>
      <c r="B13" s="52" t="s">
        <v>126</v>
      </c>
      <c r="C13" s="50">
        <v>0</v>
      </c>
    </row>
    <row r="14" s="1" customFormat="1" ht="24" customHeight="1" spans="1:3">
      <c r="A14" s="51"/>
      <c r="B14" s="52" t="s">
        <v>127</v>
      </c>
      <c r="C14" s="50">
        <v>1.61</v>
      </c>
    </row>
    <row r="15" s="1" customFormat="1" ht="24" customHeight="1" spans="1:3">
      <c r="A15" s="53"/>
      <c r="B15" s="52" t="s">
        <v>128</v>
      </c>
      <c r="C15" s="50">
        <v>3.54</v>
      </c>
    </row>
    <row r="16" s="1" customFormat="1" ht="24" customHeight="1" spans="1:3">
      <c r="A16" s="54" t="s">
        <v>129</v>
      </c>
      <c r="B16" s="52" t="s">
        <v>130</v>
      </c>
      <c r="C16" s="50">
        <v>7.8</v>
      </c>
    </row>
    <row r="17" s="1" customFormat="1" ht="24" customHeight="1" spans="1:3">
      <c r="A17" s="54"/>
      <c r="B17" s="52" t="s">
        <v>131</v>
      </c>
      <c r="C17" s="50">
        <v>0.15</v>
      </c>
    </row>
    <row r="18" s="1" customFormat="1" ht="24" customHeight="1" spans="1:3">
      <c r="A18" s="54"/>
      <c r="B18" s="52" t="s">
        <v>132</v>
      </c>
      <c r="C18" s="50">
        <v>0.79</v>
      </c>
    </row>
    <row r="19" s="1" customFormat="1" ht="24" customHeight="1" spans="1:3">
      <c r="A19" s="54"/>
      <c r="B19" s="52" t="s">
        <v>133</v>
      </c>
      <c r="C19" s="50">
        <v>7.07</v>
      </c>
    </row>
    <row r="20" s="1" customFormat="1" ht="24" customHeight="1" spans="1:3">
      <c r="A20" s="54"/>
      <c r="B20" s="52" t="s">
        <v>134</v>
      </c>
      <c r="C20" s="50">
        <v>0</v>
      </c>
    </row>
    <row r="21" s="1" customFormat="1" ht="24" customHeight="1" spans="1:3">
      <c r="A21" s="54"/>
      <c r="B21" s="52" t="s">
        <v>135</v>
      </c>
      <c r="C21" s="50">
        <v>0.38</v>
      </c>
    </row>
    <row r="22" s="1" customFormat="1" ht="24" customHeight="1" spans="1:3">
      <c r="A22" s="54"/>
      <c r="B22" s="52" t="s">
        <v>136</v>
      </c>
      <c r="C22" s="50">
        <v>2.53</v>
      </c>
    </row>
    <row r="23" s="1" customFormat="1" ht="24" customHeight="1" spans="1:3">
      <c r="A23" s="54"/>
      <c r="B23" s="52" t="s">
        <v>137</v>
      </c>
      <c r="C23" s="50">
        <v>8.49</v>
      </c>
    </row>
    <row r="24" s="1" customFormat="1" ht="24" customHeight="1" spans="1:3">
      <c r="A24" s="54"/>
      <c r="B24" s="52" t="s">
        <v>138</v>
      </c>
      <c r="C24" s="50">
        <v>0</v>
      </c>
    </row>
    <row r="25" s="1" customFormat="1" ht="24" customHeight="1" spans="1:3">
      <c r="A25" s="54"/>
      <c r="B25" s="52" t="s">
        <v>139</v>
      </c>
      <c r="C25" s="50">
        <v>1.82</v>
      </c>
    </row>
    <row r="26" s="1" customFormat="1" ht="24" customHeight="1" spans="1:3">
      <c r="A26" s="54"/>
      <c r="B26" s="52" t="s">
        <v>140</v>
      </c>
      <c r="C26" s="50">
        <v>8.24</v>
      </c>
    </row>
    <row r="27" s="1" customFormat="1" ht="24" customHeight="1" spans="1:3">
      <c r="A27" s="54"/>
      <c r="B27" s="52" t="s">
        <v>141</v>
      </c>
      <c r="C27" s="50">
        <v>1.77</v>
      </c>
    </row>
    <row r="28" s="1" customFormat="1" ht="24" customHeight="1" spans="1:3">
      <c r="A28" s="54"/>
      <c r="B28" s="52" t="s">
        <v>142</v>
      </c>
      <c r="C28" s="50">
        <v>0</v>
      </c>
    </row>
    <row r="29" s="1" customFormat="1" ht="24" customHeight="1" spans="1:3">
      <c r="A29" s="54"/>
      <c r="B29" s="52" t="s">
        <v>143</v>
      </c>
      <c r="C29" s="50">
        <v>0</v>
      </c>
    </row>
    <row r="30" s="1" customFormat="1" ht="24" customHeight="1" spans="1:3">
      <c r="A30" s="54"/>
      <c r="B30" s="52" t="s">
        <v>144</v>
      </c>
      <c r="C30" s="50">
        <v>10.69</v>
      </c>
    </row>
    <row r="31" s="1" customFormat="1" ht="24" customHeight="1" spans="1:3">
      <c r="A31" s="54"/>
      <c r="B31" s="52" t="s">
        <v>145</v>
      </c>
      <c r="C31" s="50">
        <v>14.25</v>
      </c>
    </row>
    <row r="32" s="1" customFormat="1" ht="24" customHeight="1" spans="1:3">
      <c r="A32" s="54"/>
      <c r="B32" s="52" t="s">
        <v>146</v>
      </c>
      <c r="C32" s="50">
        <v>0.61</v>
      </c>
    </row>
    <row r="33" s="1" customFormat="1" ht="24" customHeight="1" spans="1:3">
      <c r="A33" s="54"/>
      <c r="B33" s="52" t="s">
        <v>147</v>
      </c>
      <c r="C33" s="50">
        <v>0</v>
      </c>
    </row>
    <row r="34" s="1" customFormat="1" ht="24" customHeight="1" spans="1:3">
      <c r="A34" s="54"/>
      <c r="B34" s="52" t="s">
        <v>148</v>
      </c>
      <c r="C34" s="50">
        <v>67.73</v>
      </c>
    </row>
    <row r="35" s="1" customFormat="1" ht="24" customHeight="1" spans="1:3">
      <c r="A35" s="54"/>
      <c r="B35" s="52" t="s">
        <v>149</v>
      </c>
      <c r="C35" s="50">
        <v>1.56</v>
      </c>
    </row>
    <row r="36" s="1" customFormat="1" ht="24" customHeight="1" spans="1:3">
      <c r="A36" s="55"/>
      <c r="B36" s="52" t="s">
        <v>150</v>
      </c>
      <c r="C36" s="50">
        <v>1.39</v>
      </c>
    </row>
    <row r="37" s="1" customFormat="1" ht="24" customHeight="1" spans="1:3">
      <c r="A37" s="54" t="s">
        <v>151</v>
      </c>
      <c r="B37" s="52" t="s">
        <v>152</v>
      </c>
      <c r="C37" s="50">
        <v>0</v>
      </c>
    </row>
    <row r="38" s="1" customFormat="1" ht="24" customHeight="1" spans="1:3">
      <c r="A38" s="54"/>
      <c r="B38" s="52" t="s">
        <v>153</v>
      </c>
      <c r="C38" s="50">
        <v>0</v>
      </c>
    </row>
    <row r="39" s="1" customFormat="1" ht="24" customHeight="1" spans="1:3">
      <c r="A39" s="55"/>
      <c r="B39" s="52" t="s">
        <v>154</v>
      </c>
      <c r="C39" s="50">
        <v>1.24</v>
      </c>
    </row>
    <row r="40" s="1" customFormat="1" ht="24" customHeight="1" spans="1:3">
      <c r="A40" s="55" t="s">
        <v>155</v>
      </c>
      <c r="B40" s="52" t="s">
        <v>156</v>
      </c>
      <c r="C40" s="50">
        <v>10.56</v>
      </c>
    </row>
    <row r="41" s="1" customFormat="1" ht="24" customHeight="1" spans="1:3">
      <c r="A41" s="54" t="s">
        <v>157</v>
      </c>
      <c r="B41" s="56" t="s">
        <v>158</v>
      </c>
      <c r="C41" s="57">
        <v>0</v>
      </c>
    </row>
    <row r="42" s="1" customFormat="1" ht="24" customHeight="1" spans="1:3">
      <c r="A42" s="54"/>
      <c r="B42" s="56" t="s">
        <v>159</v>
      </c>
      <c r="C42" s="50">
        <v>155.09</v>
      </c>
    </row>
    <row r="43" s="1" customFormat="1" ht="24" customHeight="1" spans="1:3">
      <c r="A43" s="54"/>
      <c r="B43" s="56" t="s">
        <v>160</v>
      </c>
      <c r="C43" s="58">
        <v>0</v>
      </c>
    </row>
    <row r="44" s="1" customFormat="1" ht="24" customHeight="1" spans="1:3">
      <c r="A44" s="54"/>
      <c r="B44" s="56" t="s">
        <v>161</v>
      </c>
      <c r="C44" s="58">
        <v>0</v>
      </c>
    </row>
    <row r="45" s="1" customFormat="1" ht="24" customHeight="1" spans="1:3">
      <c r="A45" s="54"/>
      <c r="B45" s="56" t="s">
        <v>162</v>
      </c>
      <c r="C45" s="50">
        <v>2.45</v>
      </c>
    </row>
    <row r="46" s="1" customFormat="1" ht="24" customHeight="1" spans="1:3">
      <c r="A46" s="54"/>
      <c r="B46" s="56" t="s">
        <v>163</v>
      </c>
      <c r="C46" s="50">
        <v>0</v>
      </c>
    </row>
    <row r="47" s="1" customFormat="1" ht="24" customHeight="1" spans="1:3">
      <c r="A47" s="54"/>
      <c r="B47" s="56" t="s">
        <v>164</v>
      </c>
      <c r="C47" s="58">
        <v>80.52</v>
      </c>
    </row>
    <row r="48" s="1" customFormat="1" ht="24" customHeight="1" spans="1:3">
      <c r="A48" s="54"/>
      <c r="B48" s="56" t="s">
        <v>165</v>
      </c>
      <c r="C48" s="58">
        <v>112.8</v>
      </c>
    </row>
    <row r="49" s="1" customFormat="1" ht="24" customHeight="1" spans="1:3">
      <c r="A49" s="54"/>
      <c r="B49" s="56" t="s">
        <v>166</v>
      </c>
      <c r="C49" s="50">
        <v>13.2</v>
      </c>
    </row>
    <row r="50" s="1" customFormat="1" ht="24" customHeight="1" spans="1:3">
      <c r="A50" s="54"/>
      <c r="B50" s="56" t="s">
        <v>167</v>
      </c>
      <c r="C50" s="50">
        <v>0</v>
      </c>
    </row>
    <row r="51" s="1" customFormat="1" ht="24" customHeight="1" spans="1:3">
      <c r="A51" s="55"/>
      <c r="B51" s="56" t="s">
        <v>168</v>
      </c>
      <c r="C51" s="50">
        <v>0.4</v>
      </c>
    </row>
    <row r="52" s="1" customFormat="1" ht="24" customHeight="1" spans="1:3">
      <c r="A52" s="56" t="s">
        <v>99</v>
      </c>
      <c r="B52" s="123" t="s">
        <v>169</v>
      </c>
      <c r="C52" s="57">
        <v>604.82</v>
      </c>
    </row>
    <row r="53" ht="24" customHeight="1" spans="1:2">
      <c r="A53" s="60"/>
      <c r="B53" s="61"/>
    </row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5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7.6666666666667" customWidth="1"/>
    <col min="3" max="3" width="28.6666666666667" customWidth="1"/>
  </cols>
  <sheetData>
    <row r="1" s="38" customFormat="1" ht="19.5" customHeight="1" spans="1:3">
      <c r="A1" s="24" t="s">
        <v>170</v>
      </c>
      <c r="B1" s="41"/>
      <c r="C1" s="41"/>
    </row>
    <row r="2" ht="31.5" customHeight="1" spans="1:3">
      <c r="A2" s="42" t="s">
        <v>171</v>
      </c>
      <c r="B2" s="42"/>
      <c r="C2" s="42"/>
    </row>
    <row r="3" s="38" customFormat="1" ht="22.5" customHeight="1" spans="1:3">
      <c r="A3" s="43" t="s">
        <v>2</v>
      </c>
      <c r="C3" s="41" t="s">
        <v>3</v>
      </c>
    </row>
    <row r="4" s="38" customFormat="1" ht="21.75" customHeight="1" spans="1:3">
      <c r="A4" s="44" t="s">
        <v>116</v>
      </c>
      <c r="B4" s="44" t="s">
        <v>117</v>
      </c>
      <c r="C4" s="45" t="s">
        <v>7</v>
      </c>
    </row>
    <row r="5" s="39" customFormat="1" ht="20.25" customHeight="1" spans="1:4">
      <c r="A5" s="29" t="s">
        <v>67</v>
      </c>
      <c r="B5" s="29" t="s">
        <v>67</v>
      </c>
      <c r="C5" s="29">
        <v>1</v>
      </c>
      <c r="D5" s="40"/>
    </row>
    <row r="6" s="40" customFormat="1" ht="22.5" customHeight="1" spans="1:3">
      <c r="A6" s="46" t="s">
        <v>172</v>
      </c>
      <c r="B6" s="46"/>
      <c r="C6" s="47">
        <v>1829</v>
      </c>
    </row>
    <row r="7" s="1" customFormat="1" ht="24" customHeight="1" spans="1:3">
      <c r="A7" s="48" t="s">
        <v>173</v>
      </c>
      <c r="B7" s="49" t="s">
        <v>174</v>
      </c>
      <c r="C7" s="50">
        <v>641.97</v>
      </c>
    </row>
    <row r="8" s="1" customFormat="1" ht="24" customHeight="1" spans="1:3">
      <c r="A8" s="51"/>
      <c r="B8" s="52" t="s">
        <v>175</v>
      </c>
      <c r="C8" s="50">
        <v>67.14</v>
      </c>
    </row>
    <row r="9" s="1" customFormat="1" ht="24" customHeight="1" spans="1:3">
      <c r="A9" s="53"/>
      <c r="B9" s="52" t="s">
        <v>128</v>
      </c>
      <c r="C9" s="50">
        <v>3.54</v>
      </c>
    </row>
    <row r="10" s="1" customFormat="1" ht="24" customHeight="1" spans="1:3">
      <c r="A10" s="54" t="s">
        <v>176</v>
      </c>
      <c r="B10" s="52" t="s">
        <v>177</v>
      </c>
      <c r="C10" s="50">
        <v>359.08</v>
      </c>
    </row>
    <row r="11" s="1" customFormat="1" ht="24" customHeight="1" spans="1:3">
      <c r="A11" s="54"/>
      <c r="B11" s="52" t="s">
        <v>178</v>
      </c>
      <c r="C11" s="50">
        <v>6</v>
      </c>
    </row>
    <row r="12" s="1" customFormat="1" ht="24" customHeight="1" spans="1:3">
      <c r="A12" s="54"/>
      <c r="B12" s="52" t="s">
        <v>144</v>
      </c>
      <c r="C12" s="50">
        <v>12.6</v>
      </c>
    </row>
    <row r="13" s="1" customFormat="1" ht="24" customHeight="1" spans="1:3">
      <c r="A13" s="54"/>
      <c r="B13" s="52" t="s">
        <v>179</v>
      </c>
      <c r="C13" s="50">
        <v>2</v>
      </c>
    </row>
    <row r="14" s="1" customFormat="1" ht="24" customHeight="1" spans="1:3">
      <c r="A14" s="54"/>
      <c r="B14" s="52" t="s">
        <v>180</v>
      </c>
      <c r="C14" s="50">
        <v>137.72</v>
      </c>
    </row>
    <row r="15" s="1" customFormat="1" ht="24" customHeight="1" spans="1:3">
      <c r="A15" s="54"/>
      <c r="B15" s="52" t="s">
        <v>181</v>
      </c>
      <c r="C15" s="50">
        <v>0</v>
      </c>
    </row>
    <row r="16" s="1" customFormat="1" ht="24" customHeight="1" spans="1:3">
      <c r="A16" s="54"/>
      <c r="B16" s="52" t="s">
        <v>182</v>
      </c>
      <c r="C16" s="50">
        <v>0</v>
      </c>
    </row>
    <row r="17" s="1" customFormat="1" ht="24" customHeight="1" spans="1:3">
      <c r="A17" s="54"/>
      <c r="B17" s="52" t="s">
        <v>147</v>
      </c>
      <c r="C17" s="50">
        <v>107.37</v>
      </c>
    </row>
    <row r="18" s="1" customFormat="1" ht="24" customHeight="1" spans="1:3">
      <c r="A18" s="54"/>
      <c r="B18" s="52" t="s">
        <v>183</v>
      </c>
      <c r="C18" s="50">
        <v>31.77</v>
      </c>
    </row>
    <row r="19" s="1" customFormat="1" ht="24" customHeight="1" spans="1:3">
      <c r="A19" s="55"/>
      <c r="B19" s="52" t="s">
        <v>184</v>
      </c>
      <c r="C19" s="50">
        <v>49.75</v>
      </c>
    </row>
    <row r="20" s="1" customFormat="1" ht="24" customHeight="1" spans="1:3">
      <c r="A20" s="54" t="s">
        <v>185</v>
      </c>
      <c r="B20" s="52" t="s">
        <v>186</v>
      </c>
      <c r="C20" s="50">
        <v>2.45</v>
      </c>
    </row>
    <row r="21" s="1" customFormat="1" ht="24" customHeight="1" spans="1:3">
      <c r="A21" s="54"/>
      <c r="B21" s="52" t="s">
        <v>187</v>
      </c>
      <c r="C21" s="50">
        <v>0</v>
      </c>
    </row>
    <row r="22" s="1" customFormat="1" ht="24" customHeight="1" spans="1:3">
      <c r="A22" s="54"/>
      <c r="B22" s="52" t="s">
        <v>188</v>
      </c>
      <c r="C22" s="71">
        <v>0</v>
      </c>
    </row>
    <row r="23" s="1" customFormat="1" ht="24" customHeight="1" spans="1:3">
      <c r="A23" s="54"/>
      <c r="B23" s="52" t="s">
        <v>189</v>
      </c>
      <c r="C23" s="50">
        <v>206.52</v>
      </c>
    </row>
    <row r="24" s="1" customFormat="1" ht="24" customHeight="1" spans="1:3">
      <c r="A24" s="54"/>
      <c r="B24" s="52" t="s">
        <v>190</v>
      </c>
      <c r="C24" s="50">
        <v>155.09</v>
      </c>
    </row>
    <row r="25" s="1" customFormat="1" ht="24" customHeight="1" spans="1:3">
      <c r="A25" s="55"/>
      <c r="B25" s="52" t="s">
        <v>191</v>
      </c>
      <c r="C25" s="50">
        <v>0.4</v>
      </c>
    </row>
    <row r="26" s="1" customFormat="1" ht="24" customHeight="1" spans="1:3">
      <c r="A26" s="54" t="s">
        <v>192</v>
      </c>
      <c r="B26" s="72" t="s">
        <v>119</v>
      </c>
      <c r="C26" s="58">
        <v>0</v>
      </c>
    </row>
    <row r="27" s="1" customFormat="1" ht="24" customHeight="1" spans="1:3">
      <c r="A27" s="54"/>
      <c r="B27" s="52" t="s">
        <v>193</v>
      </c>
      <c r="C27" s="50">
        <v>0</v>
      </c>
    </row>
    <row r="28" s="1" customFormat="1" ht="24" customHeight="1" spans="1:3">
      <c r="A28" s="54"/>
      <c r="B28" s="52" t="s">
        <v>194</v>
      </c>
      <c r="C28" s="50">
        <v>0</v>
      </c>
    </row>
    <row r="29" s="1" customFormat="1" ht="24" customHeight="1" spans="1:3">
      <c r="A29" s="55"/>
      <c r="B29" s="52" t="s">
        <v>195</v>
      </c>
      <c r="C29" s="50">
        <v>0</v>
      </c>
    </row>
    <row r="30" s="1" customFormat="1" ht="24" customHeight="1" spans="1:3">
      <c r="A30" s="73" t="s">
        <v>196</v>
      </c>
      <c r="B30" s="52" t="s">
        <v>197</v>
      </c>
      <c r="C30" s="50">
        <v>0</v>
      </c>
    </row>
    <row r="31" s="1" customFormat="1" ht="24" customHeight="1" spans="1:3">
      <c r="A31" s="54"/>
      <c r="B31" s="52" t="s">
        <v>198</v>
      </c>
      <c r="C31" s="50">
        <v>0</v>
      </c>
    </row>
    <row r="32" s="1" customFormat="1" ht="24" customHeight="1" spans="1:3">
      <c r="A32" s="73" t="s">
        <v>199</v>
      </c>
      <c r="B32" s="52" t="s">
        <v>200</v>
      </c>
      <c r="C32" s="50">
        <v>0</v>
      </c>
    </row>
    <row r="33" s="1" customFormat="1" ht="24" customHeight="1" spans="1:3">
      <c r="A33" s="54"/>
      <c r="B33" s="52" t="s">
        <v>201</v>
      </c>
      <c r="C33" s="50">
        <v>0</v>
      </c>
    </row>
    <row r="34" s="1" customFormat="1" ht="24" customHeight="1" spans="1:3">
      <c r="A34" s="74" t="s">
        <v>202</v>
      </c>
      <c r="B34" s="72" t="s">
        <v>203</v>
      </c>
      <c r="C34" s="58">
        <v>0</v>
      </c>
    </row>
    <row r="35" s="1" customFormat="1" ht="24" customHeight="1" spans="1:3">
      <c r="A35" s="74"/>
      <c r="B35" s="52" t="s">
        <v>204</v>
      </c>
      <c r="C35" s="50">
        <v>0</v>
      </c>
    </row>
    <row r="36" s="1" customFormat="1" ht="24" customHeight="1" spans="1:3">
      <c r="A36" s="73" t="s">
        <v>205</v>
      </c>
      <c r="B36" s="52" t="s">
        <v>206</v>
      </c>
      <c r="C36" s="50">
        <v>0</v>
      </c>
    </row>
    <row r="37" s="1" customFormat="1" ht="24" customHeight="1" spans="1:3">
      <c r="A37" s="54"/>
      <c r="B37" s="52" t="s">
        <v>207</v>
      </c>
      <c r="C37" s="50">
        <v>0</v>
      </c>
    </row>
    <row r="38" s="1" customFormat="1" ht="24" customHeight="1" spans="1:3">
      <c r="A38" s="54"/>
      <c r="B38" s="72" t="s">
        <v>208</v>
      </c>
      <c r="C38" s="50">
        <v>0</v>
      </c>
    </row>
    <row r="39" s="1" customFormat="1" ht="24" customHeight="1" spans="1:3">
      <c r="A39" s="54"/>
      <c r="B39" s="52" t="s">
        <v>209</v>
      </c>
      <c r="C39" s="50">
        <v>0</v>
      </c>
    </row>
    <row r="40" s="1" customFormat="1" ht="24" customHeight="1" spans="1:3">
      <c r="A40" s="54"/>
      <c r="B40" s="52" t="s">
        <v>210</v>
      </c>
      <c r="C40" s="50">
        <v>0</v>
      </c>
    </row>
    <row r="41" s="1" customFormat="1" ht="24" customHeight="1" spans="1:3">
      <c r="A41" s="54"/>
      <c r="B41" s="52" t="s">
        <v>211</v>
      </c>
      <c r="C41" s="50">
        <v>0</v>
      </c>
    </row>
    <row r="42" s="1" customFormat="1" ht="24" customHeight="1" spans="1:3">
      <c r="A42" s="73" t="s">
        <v>212</v>
      </c>
      <c r="B42" s="52" t="s">
        <v>206</v>
      </c>
      <c r="C42" s="50">
        <v>0</v>
      </c>
    </row>
    <row r="43" s="1" customFormat="1" ht="24" customHeight="1" spans="1:3">
      <c r="A43" s="54"/>
      <c r="B43" s="52" t="s">
        <v>207</v>
      </c>
      <c r="C43" s="50">
        <v>0</v>
      </c>
    </row>
    <row r="44" s="1" customFormat="1" ht="24" customHeight="1" spans="1:3">
      <c r="A44" s="54"/>
      <c r="B44" s="52" t="s">
        <v>208</v>
      </c>
      <c r="C44" s="50">
        <v>0</v>
      </c>
    </row>
    <row r="45" s="1" customFormat="1" ht="24" customHeight="1" spans="1:3">
      <c r="A45" s="54"/>
      <c r="B45" s="52" t="s">
        <v>213</v>
      </c>
      <c r="C45" s="50">
        <v>0</v>
      </c>
    </row>
    <row r="46" s="1" customFormat="1" ht="24" customHeight="1" spans="1:3">
      <c r="A46" s="54"/>
      <c r="B46" s="52" t="s">
        <v>209</v>
      </c>
      <c r="C46" s="50">
        <v>45.6</v>
      </c>
    </row>
    <row r="47" s="1" customFormat="1" ht="24" customHeight="1" spans="1:3">
      <c r="A47" s="54"/>
      <c r="B47" s="52" t="s">
        <v>210</v>
      </c>
      <c r="C47" s="50">
        <v>0</v>
      </c>
    </row>
    <row r="48" s="1" customFormat="1" ht="24" customHeight="1" spans="1:3">
      <c r="A48" s="54"/>
      <c r="B48" s="72" t="s">
        <v>194</v>
      </c>
      <c r="C48" s="58">
        <v>0</v>
      </c>
    </row>
    <row r="49" s="1" customFormat="1" ht="24" customHeight="1" spans="1:3">
      <c r="A49" s="73" t="s">
        <v>214</v>
      </c>
      <c r="B49" s="52" t="s">
        <v>215</v>
      </c>
      <c r="C49" s="50">
        <v>0</v>
      </c>
    </row>
    <row r="50" s="1" customFormat="1" ht="24" customHeight="1" spans="1:3">
      <c r="A50" s="55"/>
      <c r="B50" s="56" t="s">
        <v>214</v>
      </c>
      <c r="C50" s="50">
        <v>0</v>
      </c>
    </row>
    <row r="51" ht="24" customHeight="1" spans="1:2">
      <c r="A51" s="60"/>
      <c r="B51" s="61"/>
    </row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</sheetData>
  <sheetProtection formatCells="0" formatColumns="0" formatRows="0"/>
  <mergeCells count="3">
    <mergeCell ref="A2:C2"/>
    <mergeCell ref="A6:B6"/>
    <mergeCell ref="A34:A35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6666666666667" customWidth="1"/>
    <col min="2" max="2" width="68.8333333333333" customWidth="1"/>
    <col min="3" max="3" width="28.8333333333333" customWidth="1"/>
  </cols>
  <sheetData>
    <row r="1" ht="19.5" customHeight="1" spans="1:3">
      <c r="A1" s="24" t="s">
        <v>216</v>
      </c>
      <c r="B1" s="63"/>
      <c r="C1" s="63"/>
    </row>
    <row r="2" ht="31.5" customHeight="1" spans="1:3">
      <c r="A2" s="64" t="s">
        <v>217</v>
      </c>
      <c r="B2" s="64"/>
      <c r="C2" s="64"/>
    </row>
    <row r="3" ht="22.5" customHeight="1" spans="1:3">
      <c r="A3" s="27" t="s">
        <v>218</v>
      </c>
      <c r="B3" s="65"/>
      <c r="C3" s="41" t="s">
        <v>3</v>
      </c>
    </row>
    <row r="4" ht="23.25" customHeight="1" spans="1:3">
      <c r="A4" s="29" t="s">
        <v>58</v>
      </c>
      <c r="B4" s="29" t="s">
        <v>59</v>
      </c>
      <c r="C4" s="29" t="s">
        <v>7</v>
      </c>
    </row>
    <row r="5" ht="20.25" customHeight="1" spans="1:3">
      <c r="A5" s="66" t="s">
        <v>67</v>
      </c>
      <c r="B5" s="66" t="s">
        <v>67</v>
      </c>
      <c r="C5" s="67">
        <v>1</v>
      </c>
    </row>
    <row r="6" s="62" customFormat="1" ht="24" customHeight="1" spans="1:3">
      <c r="A6" s="68"/>
      <c r="B6" s="69"/>
      <c r="C6" s="70"/>
    </row>
    <row r="7" ht="20.25" customHeight="1" spans="1:3">
      <c r="A7" s="1"/>
      <c r="B7" s="1"/>
      <c r="C7" s="1"/>
    </row>
    <row r="8" ht="20.25" customHeight="1" spans="2:3">
      <c r="B8" s="1"/>
      <c r="C8" s="1"/>
    </row>
    <row r="9" ht="20.25" customHeight="1" spans="2:3">
      <c r="B9" s="1"/>
      <c r="C9" s="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7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38" customFormat="1" ht="19.5" customHeight="1" spans="1:3">
      <c r="A1" s="24" t="s">
        <v>219</v>
      </c>
      <c r="B1" s="41"/>
      <c r="C1" s="41"/>
    </row>
    <row r="2" ht="31.5" customHeight="1" spans="1:3">
      <c r="A2" s="42" t="s">
        <v>220</v>
      </c>
      <c r="B2" s="42"/>
      <c r="C2" s="42"/>
    </row>
    <row r="3" s="38" customFormat="1" ht="22.5" customHeight="1" spans="1:3">
      <c r="A3" s="43" t="s">
        <v>2</v>
      </c>
      <c r="C3" s="41" t="s">
        <v>3</v>
      </c>
    </row>
    <row r="4" s="38" customFormat="1" ht="21.75" customHeight="1" spans="1:3">
      <c r="A4" s="44" t="s">
        <v>116</v>
      </c>
      <c r="B4" s="44" t="s">
        <v>117</v>
      </c>
      <c r="C4" s="45" t="s">
        <v>7</v>
      </c>
    </row>
    <row r="5" s="39" customFormat="1" ht="19.5" customHeight="1" spans="1:4">
      <c r="A5" s="29" t="s">
        <v>67</v>
      </c>
      <c r="B5" s="29" t="s">
        <v>67</v>
      </c>
      <c r="C5" s="29">
        <v>1</v>
      </c>
      <c r="D5" s="40"/>
    </row>
    <row r="6" s="40" customFormat="1" ht="24" customHeight="1" spans="1:3">
      <c r="A6" s="46" t="s">
        <v>172</v>
      </c>
      <c r="B6" s="46"/>
      <c r="C6" s="47">
        <v>0</v>
      </c>
    </row>
    <row r="7" s="1" customFormat="1" ht="24" customHeight="1" spans="1:3">
      <c r="A7" s="48" t="s">
        <v>119</v>
      </c>
      <c r="B7" s="49" t="s">
        <v>120</v>
      </c>
      <c r="C7" s="50">
        <v>0</v>
      </c>
    </row>
    <row r="8" s="1" customFormat="1" ht="24" customHeight="1" spans="1:3">
      <c r="A8" s="51"/>
      <c r="B8" s="52" t="s">
        <v>121</v>
      </c>
      <c r="C8" s="50">
        <v>0</v>
      </c>
    </row>
    <row r="9" s="1" customFormat="1" ht="24" customHeight="1" spans="1:3">
      <c r="A9" s="51"/>
      <c r="B9" s="52" t="s">
        <v>122</v>
      </c>
      <c r="C9" s="50">
        <v>0</v>
      </c>
    </row>
    <row r="10" s="1" customFormat="1" ht="24" customHeight="1" spans="1:3">
      <c r="A10" s="51"/>
      <c r="B10" s="52" t="s">
        <v>123</v>
      </c>
      <c r="C10" s="50">
        <v>0</v>
      </c>
    </row>
    <row r="11" s="1" customFormat="1" ht="24" customHeight="1" spans="1:3">
      <c r="A11" s="51"/>
      <c r="B11" s="52" t="s">
        <v>124</v>
      </c>
      <c r="C11" s="50">
        <v>0</v>
      </c>
    </row>
    <row r="12" s="1" customFormat="1" ht="24" customHeight="1" spans="1:3">
      <c r="A12" s="51"/>
      <c r="B12" s="52" t="s">
        <v>125</v>
      </c>
      <c r="C12" s="50">
        <v>0</v>
      </c>
    </row>
    <row r="13" s="1" customFormat="1" ht="24" customHeight="1" spans="1:3">
      <c r="A13" s="51"/>
      <c r="B13" s="52" t="s">
        <v>126</v>
      </c>
      <c r="C13" s="50">
        <v>0</v>
      </c>
    </row>
    <row r="14" s="1" customFormat="1" ht="24" customHeight="1" spans="1:3">
      <c r="A14" s="51"/>
      <c r="B14" s="52" t="s">
        <v>127</v>
      </c>
      <c r="C14" s="50">
        <v>0</v>
      </c>
    </row>
    <row r="15" s="1" customFormat="1" ht="24" customHeight="1" spans="1:3">
      <c r="A15" s="53"/>
      <c r="B15" s="52" t="s">
        <v>128</v>
      </c>
      <c r="C15" s="50">
        <v>0</v>
      </c>
    </row>
    <row r="16" s="1" customFormat="1" ht="24" customHeight="1" spans="1:3">
      <c r="A16" s="54" t="s">
        <v>129</v>
      </c>
      <c r="B16" s="52" t="s">
        <v>130</v>
      </c>
      <c r="C16" s="50">
        <v>0</v>
      </c>
    </row>
    <row r="17" s="1" customFormat="1" ht="24" customHeight="1" spans="1:3">
      <c r="A17" s="54"/>
      <c r="B17" s="52" t="s">
        <v>131</v>
      </c>
      <c r="C17" s="50">
        <v>0</v>
      </c>
    </row>
    <row r="18" s="1" customFormat="1" ht="24" customHeight="1" spans="1:3">
      <c r="A18" s="54"/>
      <c r="B18" s="52" t="s">
        <v>132</v>
      </c>
      <c r="C18" s="50">
        <v>0</v>
      </c>
    </row>
    <row r="19" s="1" customFormat="1" ht="24" customHeight="1" spans="1:3">
      <c r="A19" s="54"/>
      <c r="B19" s="52" t="s">
        <v>133</v>
      </c>
      <c r="C19" s="50">
        <v>0</v>
      </c>
    </row>
    <row r="20" s="1" customFormat="1" ht="24" customHeight="1" spans="1:3">
      <c r="A20" s="54"/>
      <c r="B20" s="52" t="s">
        <v>134</v>
      </c>
      <c r="C20" s="50">
        <v>0</v>
      </c>
    </row>
    <row r="21" s="1" customFormat="1" ht="24" customHeight="1" spans="1:3">
      <c r="A21" s="54"/>
      <c r="B21" s="52" t="s">
        <v>135</v>
      </c>
      <c r="C21" s="50">
        <v>0</v>
      </c>
    </row>
    <row r="22" s="1" customFormat="1" ht="24" customHeight="1" spans="1:3">
      <c r="A22" s="54"/>
      <c r="B22" s="52" t="s">
        <v>136</v>
      </c>
      <c r="C22" s="50">
        <v>0</v>
      </c>
    </row>
    <row r="23" s="1" customFormat="1" ht="24" customHeight="1" spans="1:3">
      <c r="A23" s="54"/>
      <c r="B23" s="52" t="s">
        <v>137</v>
      </c>
      <c r="C23" s="50">
        <v>0</v>
      </c>
    </row>
    <row r="24" s="1" customFormat="1" ht="24" customHeight="1" spans="1:3">
      <c r="A24" s="54"/>
      <c r="B24" s="52" t="s">
        <v>138</v>
      </c>
      <c r="C24" s="50">
        <v>0</v>
      </c>
    </row>
    <row r="25" s="1" customFormat="1" ht="24" customHeight="1" spans="1:3">
      <c r="A25" s="54"/>
      <c r="B25" s="52" t="s">
        <v>139</v>
      </c>
      <c r="C25" s="50">
        <v>0</v>
      </c>
    </row>
    <row r="26" s="1" customFormat="1" ht="24" customHeight="1" spans="1:3">
      <c r="A26" s="54"/>
      <c r="B26" s="52" t="s">
        <v>140</v>
      </c>
      <c r="C26" s="50">
        <v>0</v>
      </c>
    </row>
    <row r="27" s="1" customFormat="1" ht="24" customHeight="1" spans="1:3">
      <c r="A27" s="54"/>
      <c r="B27" s="52" t="s">
        <v>141</v>
      </c>
      <c r="C27" s="50">
        <v>0</v>
      </c>
    </row>
    <row r="28" s="1" customFormat="1" ht="24" customHeight="1" spans="1:3">
      <c r="A28" s="54"/>
      <c r="B28" s="52" t="s">
        <v>142</v>
      </c>
      <c r="C28" s="50">
        <v>0</v>
      </c>
    </row>
    <row r="29" s="1" customFormat="1" ht="24" customHeight="1" spans="1:3">
      <c r="A29" s="54"/>
      <c r="B29" s="52" t="s">
        <v>143</v>
      </c>
      <c r="C29" s="50">
        <v>0</v>
      </c>
    </row>
    <row r="30" s="1" customFormat="1" ht="24" customHeight="1" spans="1:3">
      <c r="A30" s="54"/>
      <c r="B30" s="52" t="s">
        <v>144</v>
      </c>
      <c r="C30" s="50">
        <v>0</v>
      </c>
    </row>
    <row r="31" s="1" customFormat="1" ht="24" customHeight="1" spans="1:3">
      <c r="A31" s="54"/>
      <c r="B31" s="52" t="s">
        <v>145</v>
      </c>
      <c r="C31" s="50">
        <v>0</v>
      </c>
    </row>
    <row r="32" s="1" customFormat="1" ht="24" customHeight="1" spans="1:3">
      <c r="A32" s="54"/>
      <c r="B32" s="52" t="s">
        <v>146</v>
      </c>
      <c r="C32" s="50">
        <v>0</v>
      </c>
    </row>
    <row r="33" s="1" customFormat="1" ht="24" customHeight="1" spans="1:3">
      <c r="A33" s="54"/>
      <c r="B33" s="52" t="s">
        <v>147</v>
      </c>
      <c r="C33" s="50">
        <v>0</v>
      </c>
    </row>
    <row r="34" s="1" customFormat="1" ht="24" customHeight="1" spans="1:3">
      <c r="A34" s="54"/>
      <c r="B34" s="52" t="s">
        <v>148</v>
      </c>
      <c r="C34" s="50">
        <v>0</v>
      </c>
    </row>
    <row r="35" s="1" customFormat="1" ht="24" customHeight="1" spans="1:3">
      <c r="A35" s="54"/>
      <c r="B35" s="52" t="s">
        <v>149</v>
      </c>
      <c r="C35" s="50">
        <v>0</v>
      </c>
    </row>
    <row r="36" s="1" customFormat="1" ht="24" customHeight="1" spans="1:3">
      <c r="A36" s="55"/>
      <c r="B36" s="52" t="s">
        <v>150</v>
      </c>
      <c r="C36" s="50">
        <v>0</v>
      </c>
    </row>
    <row r="37" s="1" customFormat="1" ht="24" customHeight="1" spans="1:3">
      <c r="A37" s="54" t="s">
        <v>151</v>
      </c>
      <c r="B37" s="52" t="s">
        <v>152</v>
      </c>
      <c r="C37" s="50">
        <v>0</v>
      </c>
    </row>
    <row r="38" s="1" customFormat="1" ht="24" customHeight="1" spans="1:3">
      <c r="A38" s="54"/>
      <c r="B38" s="52" t="s">
        <v>153</v>
      </c>
      <c r="C38" s="50">
        <v>0</v>
      </c>
    </row>
    <row r="39" s="1" customFormat="1" ht="24" customHeight="1" spans="1:3">
      <c r="A39" s="55"/>
      <c r="B39" s="52" t="s">
        <v>154</v>
      </c>
      <c r="C39" s="50">
        <v>0</v>
      </c>
    </row>
    <row r="40" s="1" customFormat="1" ht="24" customHeight="1" spans="1:3">
      <c r="A40" s="55" t="s">
        <v>155</v>
      </c>
      <c r="B40" s="52" t="s">
        <v>156</v>
      </c>
      <c r="C40" s="50">
        <v>0</v>
      </c>
    </row>
    <row r="41" s="1" customFormat="1" ht="24" customHeight="1" spans="1:3">
      <c r="A41" s="54" t="s">
        <v>157</v>
      </c>
      <c r="B41" s="56" t="s">
        <v>158</v>
      </c>
      <c r="C41" s="57">
        <v>0</v>
      </c>
    </row>
    <row r="42" s="1" customFormat="1" ht="24" customHeight="1" spans="1:3">
      <c r="A42" s="54"/>
      <c r="B42" s="56" t="s">
        <v>159</v>
      </c>
      <c r="C42" s="50">
        <v>0</v>
      </c>
    </row>
    <row r="43" s="1" customFormat="1" ht="24" customHeight="1" spans="1:3">
      <c r="A43" s="54"/>
      <c r="B43" s="56" t="s">
        <v>160</v>
      </c>
      <c r="C43" s="58">
        <v>0</v>
      </c>
    </row>
    <row r="44" s="1" customFormat="1" ht="24" customHeight="1" spans="1:3">
      <c r="A44" s="54"/>
      <c r="B44" s="56" t="s">
        <v>161</v>
      </c>
      <c r="C44" s="58">
        <v>0</v>
      </c>
    </row>
    <row r="45" s="1" customFormat="1" ht="24" customHeight="1" spans="1:3">
      <c r="A45" s="54"/>
      <c r="B45" s="56" t="s">
        <v>162</v>
      </c>
      <c r="C45" s="50">
        <v>0</v>
      </c>
    </row>
    <row r="46" s="1" customFormat="1" ht="24" customHeight="1" spans="1:3">
      <c r="A46" s="54"/>
      <c r="B46" s="56" t="s">
        <v>163</v>
      </c>
      <c r="C46" s="50">
        <v>0</v>
      </c>
    </row>
    <row r="47" s="1" customFormat="1" ht="24" customHeight="1" spans="1:3">
      <c r="A47" s="54"/>
      <c r="B47" s="56" t="s">
        <v>164</v>
      </c>
      <c r="C47" s="58">
        <v>0</v>
      </c>
    </row>
    <row r="48" s="1" customFormat="1" ht="24" customHeight="1" spans="1:3">
      <c r="A48" s="54"/>
      <c r="B48" s="56" t="s">
        <v>165</v>
      </c>
      <c r="C48" s="58">
        <v>0</v>
      </c>
    </row>
    <row r="49" s="1" customFormat="1" ht="24" customHeight="1" spans="1:3">
      <c r="A49" s="54"/>
      <c r="B49" s="56" t="s">
        <v>166</v>
      </c>
      <c r="C49" s="50">
        <v>0</v>
      </c>
    </row>
    <row r="50" s="1" customFormat="1" ht="24" customHeight="1" spans="1:3">
      <c r="A50" s="54"/>
      <c r="B50" s="56" t="s">
        <v>167</v>
      </c>
      <c r="C50" s="50">
        <v>0</v>
      </c>
    </row>
    <row r="51" s="1" customFormat="1" ht="24" customHeight="1" spans="1:3">
      <c r="A51" s="55"/>
      <c r="B51" s="56" t="s">
        <v>168</v>
      </c>
      <c r="C51" s="50">
        <v>0</v>
      </c>
    </row>
    <row r="52" s="1" customFormat="1" ht="24" customHeight="1" spans="1:3">
      <c r="A52" s="56" t="s">
        <v>99</v>
      </c>
      <c r="B52" s="123" t="s">
        <v>169</v>
      </c>
      <c r="C52" s="57">
        <v>0</v>
      </c>
    </row>
    <row r="53" ht="24" customHeight="1" spans="1:2">
      <c r="A53" s="60"/>
      <c r="B53" s="61"/>
    </row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政府性基金预算经济分类支出表</vt:lpstr>
      <vt:lpstr>三公经费支出表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于帆</cp:lastModifiedBy>
  <dcterms:created xsi:type="dcterms:W3CDTF">2014-08-01T02:13:00Z</dcterms:created>
  <cp:lastPrinted>2017-02-06T05:36:00Z</cp:lastPrinted>
  <dcterms:modified xsi:type="dcterms:W3CDTF">2017-02-13T03:20:12Z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  <property fmtid="{D5CDD505-2E9C-101B-9397-08002B2CF9AE}" pid="3" name="EDOID">
    <vt:i4>6424378</vt:i4>
  </property>
</Properties>
</file>